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rb.win.frb.org\B1\Accounts\RE\M-O\b1kamra\Redirected\Desktop\hold\"/>
    </mc:Choice>
  </mc:AlternateContent>
  <xr:revisionPtr revIDLastSave="0" documentId="13_ncr:1_{BAB5025E-CFB1-46D1-8AFD-CBCDCB60A6B4}" xr6:coauthVersionLast="47" xr6:coauthVersionMax="47" xr10:uidLastSave="{00000000-0000-0000-0000-000000000000}"/>
  <bookViews>
    <workbookView xWindow="-11325" yWindow="-18120" windowWidth="29040" windowHeight="17640" xr2:uid="{7EEDEBC4-B0E1-4D05-92F4-23CDD7645888}"/>
  </bookViews>
  <sheets>
    <sheet name="LSE-EI-Deitz_LongCovid_Charts" sheetId="3" r:id="rId1"/>
    <sheet name="Disability Counts Rose" sheetId="1" r:id="rId2"/>
    <sheet name="A surge in Disabled Workers" sheetId="2" r:id="rId3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<sst xmlns="http://schemas.openxmlformats.org/spreadsheetml/2006/main" count="24" uniqueCount="18">
  <si>
    <t>Total with Any Disability</t>
  </si>
  <si>
    <t>Physical Difficulty</t>
  </si>
  <si>
    <t>Hearing Difficulty</t>
  </si>
  <si>
    <t>Vision Difficulty</t>
  </si>
  <si>
    <t>Cognitive Difficulty</t>
  </si>
  <si>
    <t>Personal Care Difficulty</t>
  </si>
  <si>
    <t>Disabled and Employed</t>
  </si>
  <si>
    <t>Disabled and Unemployed</t>
  </si>
  <si>
    <t>Mobility Difficulty</t>
  </si>
  <si>
    <t>Date</t>
  </si>
  <si>
    <t>NBER</t>
  </si>
  <si>
    <r>
      <rPr>
        <sz val="11"/>
        <color theme="0" tint="-0.49995422223578601"/>
        <rFont val="Arial Narrow"/>
        <family val="2"/>
      </rPr>
      <t>NEW YORK FED</t>
    </r>
    <r>
      <rPr>
        <sz val="11"/>
        <color theme="0"/>
        <rFont val="Arial Narrow"/>
        <family val="2"/>
      </rPr>
      <t xml:space="preserve">  </t>
    </r>
    <r>
      <rPr>
        <b/>
        <sz val="11"/>
        <color theme="3" tint="0.59996337778862885"/>
        <rFont val="Arial Narrow"/>
        <family val="2"/>
      </rPr>
      <t>ECONOMIC RESEARCH</t>
    </r>
  </si>
  <si>
    <t>https://www.newyorkfed.org/research</t>
  </si>
  <si>
    <t>Liberty Street Economics</t>
  </si>
  <si>
    <t>How to cite this post:</t>
  </si>
  <si>
    <t>Long COVID Appears to Have Led to a Surge of the Disabled in the Workplace</t>
  </si>
  <si>
    <t>By Richard Deitz</t>
  </si>
  <si>
    <t>Richard Deitz, “Long COVID Appears to Have Led to a Surge of the Disabled in the Workplace,” Federal Reserve Bank of New York Liberty Street Economics, October 20, 2022, https://libertystreeteconomics.newyorkfed.org/2022/10/long-covid-appears-to-have-led-to-a-surge-of-the-disabled-in-the-workplace/.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</si>
</sst>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_(* #,##0_);_(* \(#,##0\);_(* &quot;-&quot;??_);_(@_)"/>
    <numFmt numFmtId="166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0"/>
      <name val="Arial Narrow"/>
      <family val="2"/>
    </font>
    <font>
      <sz val="11"/>
      <color theme="0" tint="-0.49995422223578601"/>
      <name val="Arial Narrow"/>
      <family val="2"/>
    </font>
    <font>
      <b/>
      <sz val="11"/>
      <color theme="3" tint="0.59996337778862885"/>
      <name val="Arial Narrow"/>
      <family val="2"/>
    </font>
    <font>
      <b/>
      <sz val="11"/>
      <color rgb="FF001F33"/>
      <name val="Calibri"/>
      <family val="2"/>
      <scheme val="minor"/>
    </font>
    <font>
      <u/>
      <sz val="28"/>
      <color theme="10"/>
      <name val="Calibri"/>
      <family val="2"/>
      <scheme val="minor"/>
    </font>
    <font>
      <b/>
      <sz val="36"/>
      <color rgb="FF001F33"/>
      <name val="Roboto Condensed"/>
    </font>
    <font>
      <i/>
      <sz val="11"/>
      <color rgb="FF42515A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1F3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43" fontId="0" fillId="0" borderId="0" xfId="0" applyNumberFormat="1"/>
    <xf numFmtId="9" fontId="0" fillId="0" borderId="0" xfId="2" applyFont="1"/>
    <xf numFmtId="166" fontId="0" fillId="0" borderId="0" xfId="2" applyNumberFormat="1" applyFont="1"/>
    <xf numFmtId="165" fontId="0" fillId="0" borderId="0" xfId="0" applyNumberFormat="1"/>
    <xf numFmtId="3" fontId="0" fillId="0" borderId="0" xfId="0" applyNumberFormat="1"/>
    <xf numFmtId="3" fontId="0" fillId="0" borderId="0" xfId="1" applyNumberFormat="1" applyFont="1"/>
    <xf numFmtId="14" fontId="0" fillId="0" borderId="0" xfId="0" applyNumberFormat="1"/>
    <xf numFmtId="3" fontId="0" fillId="2" borderId="0" xfId="1" applyNumberFormat="1" applyFont="1" applyFill="1"/>
    <xf numFmtId="3" fontId="0" fillId="0" borderId="0" xfId="2" applyNumberFormat="1" applyFont="1"/>
    <xf numFmtId="0" fontId="0" fillId="3" borderId="0" xfId="0" applyFill="1"/>
    <xf numFmtId="0" fontId="4" fillId="3" borderId="0" xfId="0" applyFont="1" applyFill="1" applyAlignment="1">
      <alignment wrapText="1"/>
    </xf>
    <xf numFmtId="0" fontId="7" fillId="3" borderId="0" xfId="3" applyFont="1" applyFill="1" applyBorder="1"/>
    <xf numFmtId="0" fontId="0" fillId="4" borderId="0" xfId="0" applyFill="1"/>
    <xf numFmtId="0" fontId="8" fillId="0" borderId="0" xfId="3" applyFont="1" applyAlignment="1">
      <alignment horizontal="left"/>
    </xf>
    <xf numFmtId="0" fontId="0" fillId="4" borderId="1" xfId="0" applyFill="1" applyBorder="1"/>
    <xf numFmtId="0" fontId="9" fillId="0" borderId="2" xfId="0" applyFont="1" applyBorder="1" applyAlignment="1">
      <alignment horizontal="left"/>
    </xf>
    <xf numFmtId="0" fontId="0" fillId="4" borderId="2" xfId="0" applyFill="1" applyBorder="1"/>
    <xf numFmtId="0" fontId="0" fillId="0" borderId="1" xfId="0" applyBorder="1" applyAlignment="1">
      <alignment horizontal="left"/>
    </xf>
    <xf numFmtId="0" fontId="3" fillId="0" borderId="2" xfId="3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0" fillId="0" borderId="3" xfId="0" applyBorder="1"/>
    <xf numFmtId="0" fontId="10" fillId="0" borderId="0" xfId="0" applyFont="1"/>
    <xf numFmtId="0" fontId="2" fillId="0" borderId="3" xfId="0" applyFont="1" applyBorder="1"/>
    <xf numFmtId="0" fontId="3" fillId="4" borderId="0" xfId="3" applyFill="1" applyAlignment="1">
      <alignment horizontal="left" vertical="center" wrapText="1"/>
    </xf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46C9D"/>
      <color rgb="FFD0993C"/>
      <color rgb="FFB84645"/>
      <color rgb="FF61AE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Disability Counts Rose Sharply with the Pandemic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937413990359959E-2"/>
          <c:y val="0.12123015873015873"/>
          <c:w val="0.90755438284626444"/>
          <c:h val="0.75802555930508675"/>
        </c:manualLayout>
      </c:layout>
      <c:barChart>
        <c:barDir val="col"/>
        <c:grouping val="clustered"/>
        <c:varyColors val="0"/>
        <c:ser>
          <c:idx val="7"/>
          <c:order val="7"/>
          <c:tx>
            <c:strRef>
              <c:f>'Disability Counts Rose'!$I$7</c:f>
              <c:strCache>
                <c:ptCount val="1"/>
                <c:pt idx="0">
                  <c:v>NBER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Rose'!$I$8:$I$175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19950000</c:v>
                </c:pt>
                <c:pt idx="135">
                  <c:v>19950000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A-4A2A-9EDB-E561D95734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912410111"/>
        <c:axId val="1912406783"/>
      </c:barChart>
      <c:lineChart>
        <c:grouping val="standard"/>
        <c:varyColors val="0"/>
        <c:ser>
          <c:idx val="0"/>
          <c:order val="0"/>
          <c:tx>
            <c:strRef>
              <c:f>'Disability Counts Rose'!$B$7</c:f>
              <c:strCache>
                <c:ptCount val="1"/>
                <c:pt idx="0">
                  <c:v>Total with Any Disability</c:v>
                </c:pt>
              </c:strCache>
            </c:strRef>
          </c:tx>
          <c:spPr>
            <a:ln w="3810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Rose'!$B$8:$B$175</c:f>
              <c:numCache>
                <c:formatCode>#,##0</c:formatCode>
                <c:ptCount val="168"/>
                <c:pt idx="0">
                  <c:v>15388455</c:v>
                </c:pt>
                <c:pt idx="1">
                  <c:v>15455907</c:v>
                </c:pt>
                <c:pt idx="2">
                  <c:v>15505101</c:v>
                </c:pt>
                <c:pt idx="3">
                  <c:v>15506725</c:v>
                </c:pt>
                <c:pt idx="4">
                  <c:v>15473781</c:v>
                </c:pt>
                <c:pt idx="5">
                  <c:v>15447850</c:v>
                </c:pt>
                <c:pt idx="6">
                  <c:v>15247053</c:v>
                </c:pt>
                <c:pt idx="7">
                  <c:v>15120498</c:v>
                </c:pt>
                <c:pt idx="8">
                  <c:v>15220056</c:v>
                </c:pt>
                <c:pt idx="9">
                  <c:v>15189145</c:v>
                </c:pt>
                <c:pt idx="10">
                  <c:v>15407840</c:v>
                </c:pt>
                <c:pt idx="11">
                  <c:v>15502003</c:v>
                </c:pt>
                <c:pt idx="12">
                  <c:v>15370140</c:v>
                </c:pt>
                <c:pt idx="13">
                  <c:v>15436568</c:v>
                </c:pt>
                <c:pt idx="14">
                  <c:v>15529564</c:v>
                </c:pt>
                <c:pt idx="15">
                  <c:v>15420437</c:v>
                </c:pt>
                <c:pt idx="16">
                  <c:v>15520747</c:v>
                </c:pt>
                <c:pt idx="17">
                  <c:v>15123495</c:v>
                </c:pt>
                <c:pt idx="18">
                  <c:v>14934569</c:v>
                </c:pt>
                <c:pt idx="19">
                  <c:v>14897495</c:v>
                </c:pt>
                <c:pt idx="20">
                  <c:v>15064342</c:v>
                </c:pt>
                <c:pt idx="21">
                  <c:v>15215777</c:v>
                </c:pt>
                <c:pt idx="22">
                  <c:v>15388562</c:v>
                </c:pt>
                <c:pt idx="23">
                  <c:v>15388300</c:v>
                </c:pt>
                <c:pt idx="24">
                  <c:v>15121721</c:v>
                </c:pt>
                <c:pt idx="25">
                  <c:v>15271368</c:v>
                </c:pt>
                <c:pt idx="26">
                  <c:v>15636028</c:v>
                </c:pt>
                <c:pt idx="27">
                  <c:v>15700015</c:v>
                </c:pt>
                <c:pt idx="28">
                  <c:v>15845303</c:v>
                </c:pt>
                <c:pt idx="29">
                  <c:v>15770235</c:v>
                </c:pt>
                <c:pt idx="30">
                  <c:v>15400470</c:v>
                </c:pt>
                <c:pt idx="31">
                  <c:v>15540108</c:v>
                </c:pt>
                <c:pt idx="32">
                  <c:v>15332863</c:v>
                </c:pt>
                <c:pt idx="33">
                  <c:v>15427148</c:v>
                </c:pt>
                <c:pt idx="34">
                  <c:v>15409777</c:v>
                </c:pt>
                <c:pt idx="35">
                  <c:v>15503862</c:v>
                </c:pt>
                <c:pt idx="36">
                  <c:v>15634912</c:v>
                </c:pt>
                <c:pt idx="37">
                  <c:v>15835657</c:v>
                </c:pt>
                <c:pt idx="38">
                  <c:v>15970883</c:v>
                </c:pt>
                <c:pt idx="39">
                  <c:v>15978549</c:v>
                </c:pt>
                <c:pt idx="40">
                  <c:v>15909964</c:v>
                </c:pt>
                <c:pt idx="41">
                  <c:v>15756350</c:v>
                </c:pt>
                <c:pt idx="42">
                  <c:v>15855697</c:v>
                </c:pt>
                <c:pt idx="43">
                  <c:v>15941864</c:v>
                </c:pt>
                <c:pt idx="44">
                  <c:v>16097982</c:v>
                </c:pt>
                <c:pt idx="45">
                  <c:v>16005882</c:v>
                </c:pt>
                <c:pt idx="46">
                  <c:v>16130119</c:v>
                </c:pt>
                <c:pt idx="47">
                  <c:v>16095448</c:v>
                </c:pt>
                <c:pt idx="48">
                  <c:v>16131065</c:v>
                </c:pt>
                <c:pt idx="49">
                  <c:v>16157164</c:v>
                </c:pt>
                <c:pt idx="50">
                  <c:v>16189116</c:v>
                </c:pt>
                <c:pt idx="51">
                  <c:v>16176049</c:v>
                </c:pt>
                <c:pt idx="52">
                  <c:v>15854662</c:v>
                </c:pt>
                <c:pt idx="53">
                  <c:v>15814971</c:v>
                </c:pt>
                <c:pt idx="54">
                  <c:v>15705396</c:v>
                </c:pt>
                <c:pt idx="55">
                  <c:v>16122643</c:v>
                </c:pt>
                <c:pt idx="56">
                  <c:v>16144368</c:v>
                </c:pt>
                <c:pt idx="57">
                  <c:v>15975966</c:v>
                </c:pt>
                <c:pt idx="58">
                  <c:v>16044754</c:v>
                </c:pt>
                <c:pt idx="59">
                  <c:v>15796392</c:v>
                </c:pt>
                <c:pt idx="60">
                  <c:v>15795695</c:v>
                </c:pt>
                <c:pt idx="61">
                  <c:v>16033535</c:v>
                </c:pt>
                <c:pt idx="62">
                  <c:v>15890753</c:v>
                </c:pt>
                <c:pt idx="63">
                  <c:v>15905971</c:v>
                </c:pt>
                <c:pt idx="64">
                  <c:v>15817054</c:v>
                </c:pt>
                <c:pt idx="65">
                  <c:v>15894953</c:v>
                </c:pt>
                <c:pt idx="66">
                  <c:v>16043836</c:v>
                </c:pt>
                <c:pt idx="67">
                  <c:v>16456249</c:v>
                </c:pt>
                <c:pt idx="68">
                  <c:v>16728368</c:v>
                </c:pt>
                <c:pt idx="69">
                  <c:v>16676038</c:v>
                </c:pt>
                <c:pt idx="70">
                  <c:v>16572500</c:v>
                </c:pt>
                <c:pt idx="71">
                  <c:v>16209973</c:v>
                </c:pt>
                <c:pt idx="72">
                  <c:v>16071144</c:v>
                </c:pt>
                <c:pt idx="73">
                  <c:v>16149111</c:v>
                </c:pt>
                <c:pt idx="74">
                  <c:v>16563247</c:v>
                </c:pt>
                <c:pt idx="75">
                  <c:v>16282005</c:v>
                </c:pt>
                <c:pt idx="76">
                  <c:v>16353709</c:v>
                </c:pt>
                <c:pt idx="77">
                  <c:v>16614267</c:v>
                </c:pt>
                <c:pt idx="78">
                  <c:v>16214154</c:v>
                </c:pt>
                <c:pt idx="79">
                  <c:v>16459322</c:v>
                </c:pt>
                <c:pt idx="80">
                  <c:v>16609999</c:v>
                </c:pt>
                <c:pt idx="81">
                  <c:v>16356742</c:v>
                </c:pt>
                <c:pt idx="82">
                  <c:v>16324585</c:v>
                </c:pt>
                <c:pt idx="83">
                  <c:v>16091771</c:v>
                </c:pt>
                <c:pt idx="84">
                  <c:v>15802779</c:v>
                </c:pt>
                <c:pt idx="85">
                  <c:v>15839545</c:v>
                </c:pt>
                <c:pt idx="86">
                  <c:v>16262136</c:v>
                </c:pt>
                <c:pt idx="87">
                  <c:v>16420114</c:v>
                </c:pt>
                <c:pt idx="88">
                  <c:v>16520335</c:v>
                </c:pt>
                <c:pt idx="89">
                  <c:v>16560856</c:v>
                </c:pt>
                <c:pt idx="90">
                  <c:v>16340625</c:v>
                </c:pt>
                <c:pt idx="91">
                  <c:v>16315688</c:v>
                </c:pt>
                <c:pt idx="92">
                  <c:v>16413214</c:v>
                </c:pt>
                <c:pt idx="93">
                  <c:v>16242686</c:v>
                </c:pt>
                <c:pt idx="94">
                  <c:v>16424923</c:v>
                </c:pt>
                <c:pt idx="95">
                  <c:v>16301979</c:v>
                </c:pt>
                <c:pt idx="96">
                  <c:v>16138507</c:v>
                </c:pt>
                <c:pt idx="97">
                  <c:v>16260995</c:v>
                </c:pt>
                <c:pt idx="98">
                  <c:v>16450349</c:v>
                </c:pt>
                <c:pt idx="99">
                  <c:v>16524635</c:v>
                </c:pt>
                <c:pt idx="100">
                  <c:v>16734695</c:v>
                </c:pt>
                <c:pt idx="101">
                  <c:v>16436419</c:v>
                </c:pt>
                <c:pt idx="102">
                  <c:v>16458482</c:v>
                </c:pt>
                <c:pt idx="103">
                  <c:v>16352176</c:v>
                </c:pt>
                <c:pt idx="104">
                  <c:v>16337475</c:v>
                </c:pt>
                <c:pt idx="105">
                  <c:v>16077657</c:v>
                </c:pt>
                <c:pt idx="106">
                  <c:v>15816691</c:v>
                </c:pt>
                <c:pt idx="107">
                  <c:v>15643321</c:v>
                </c:pt>
                <c:pt idx="108">
                  <c:v>15417503</c:v>
                </c:pt>
                <c:pt idx="109">
                  <c:v>15671053</c:v>
                </c:pt>
                <c:pt idx="110">
                  <c:v>16228874</c:v>
                </c:pt>
                <c:pt idx="111">
                  <c:v>16111144</c:v>
                </c:pt>
                <c:pt idx="112">
                  <c:v>16028951</c:v>
                </c:pt>
                <c:pt idx="113">
                  <c:v>15933997</c:v>
                </c:pt>
                <c:pt idx="114">
                  <c:v>15641072</c:v>
                </c:pt>
                <c:pt idx="115">
                  <c:v>15744762</c:v>
                </c:pt>
                <c:pt idx="116">
                  <c:v>15991969</c:v>
                </c:pt>
                <c:pt idx="117">
                  <c:v>15811138</c:v>
                </c:pt>
                <c:pt idx="118">
                  <c:v>15827059</c:v>
                </c:pt>
                <c:pt idx="119">
                  <c:v>15922760</c:v>
                </c:pt>
                <c:pt idx="120">
                  <c:v>15753077</c:v>
                </c:pt>
                <c:pt idx="121">
                  <c:v>16038214</c:v>
                </c:pt>
                <c:pt idx="122">
                  <c:v>16221000</c:v>
                </c:pt>
                <c:pt idx="123">
                  <c:v>16004274</c:v>
                </c:pt>
                <c:pt idx="124">
                  <c:v>16114575</c:v>
                </c:pt>
                <c:pt idx="125">
                  <c:v>16037543</c:v>
                </c:pt>
                <c:pt idx="126">
                  <c:v>15490221</c:v>
                </c:pt>
                <c:pt idx="127">
                  <c:v>15588423</c:v>
                </c:pt>
                <c:pt idx="128">
                  <c:v>15504346</c:v>
                </c:pt>
                <c:pt idx="129">
                  <c:v>15326250</c:v>
                </c:pt>
                <c:pt idx="130">
                  <c:v>15734712</c:v>
                </c:pt>
                <c:pt idx="131">
                  <c:v>15653446</c:v>
                </c:pt>
                <c:pt idx="132">
                  <c:v>15608224</c:v>
                </c:pt>
                <c:pt idx="133">
                  <c:v>15859375</c:v>
                </c:pt>
                <c:pt idx="134">
                  <c:v>15682561</c:v>
                </c:pt>
                <c:pt idx="135">
                  <c:v>15189184</c:v>
                </c:pt>
                <c:pt idx="136">
                  <c:v>15218201</c:v>
                </c:pt>
                <c:pt idx="137">
                  <c:v>15257898</c:v>
                </c:pt>
                <c:pt idx="138">
                  <c:v>14940208</c:v>
                </c:pt>
                <c:pt idx="139">
                  <c:v>15090624</c:v>
                </c:pt>
                <c:pt idx="140">
                  <c:v>15384132</c:v>
                </c:pt>
                <c:pt idx="141">
                  <c:v>15348656</c:v>
                </c:pt>
                <c:pt idx="142">
                  <c:v>15726083</c:v>
                </c:pt>
                <c:pt idx="143">
                  <c:v>15470114</c:v>
                </c:pt>
                <c:pt idx="144">
                  <c:v>15474551</c:v>
                </c:pt>
                <c:pt idx="145">
                  <c:v>15450602</c:v>
                </c:pt>
                <c:pt idx="146">
                  <c:v>15606358</c:v>
                </c:pt>
                <c:pt idx="147">
                  <c:v>15902191</c:v>
                </c:pt>
                <c:pt idx="148">
                  <c:v>16043851</c:v>
                </c:pt>
                <c:pt idx="149">
                  <c:v>16649129</c:v>
                </c:pt>
                <c:pt idx="150">
                  <c:v>16632633</c:v>
                </c:pt>
                <c:pt idx="151">
                  <c:v>16196478</c:v>
                </c:pt>
                <c:pt idx="152">
                  <c:v>16590519</c:v>
                </c:pt>
                <c:pt idx="153">
                  <c:v>16206775</c:v>
                </c:pt>
                <c:pt idx="154">
                  <c:v>16696383</c:v>
                </c:pt>
                <c:pt idx="155">
                  <c:v>16902282</c:v>
                </c:pt>
                <c:pt idx="156">
                  <c:v>16842122</c:v>
                </c:pt>
                <c:pt idx="157">
                  <c:v>17084296</c:v>
                </c:pt>
                <c:pt idx="158">
                  <c:v>17426295</c:v>
                </c:pt>
                <c:pt idx="159">
                  <c:v>17286404</c:v>
                </c:pt>
                <c:pt idx="160">
                  <c:v>17206313</c:v>
                </c:pt>
                <c:pt idx="161">
                  <c:v>17231480</c:v>
                </c:pt>
                <c:pt idx="162">
                  <c:v>16947093</c:v>
                </c:pt>
                <c:pt idx="163">
                  <c:v>16661843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6D-46D8-B222-68F0E5C08746}"/>
            </c:ext>
          </c:extLst>
        </c:ser>
        <c:ser>
          <c:idx val="2"/>
          <c:order val="2"/>
          <c:tx>
            <c:strRef>
              <c:f>'Disability Counts Rose'!$D$7</c:f>
              <c:strCache>
                <c:ptCount val="1"/>
                <c:pt idx="0">
                  <c:v>Hearing Difficulty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Rose'!$D$8:$D$175</c:f>
              <c:numCache>
                <c:formatCode>#,##0</c:formatCode>
                <c:ptCount val="168"/>
                <c:pt idx="0">
                  <c:v>2975259</c:v>
                </c:pt>
                <c:pt idx="1">
                  <c:v>3026193</c:v>
                </c:pt>
                <c:pt idx="2">
                  <c:v>2985565</c:v>
                </c:pt>
                <c:pt idx="3">
                  <c:v>3040467</c:v>
                </c:pt>
                <c:pt idx="4">
                  <c:v>3044510</c:v>
                </c:pt>
                <c:pt idx="5">
                  <c:v>3180475</c:v>
                </c:pt>
                <c:pt idx="6">
                  <c:v>3128615</c:v>
                </c:pt>
                <c:pt idx="7">
                  <c:v>3155838</c:v>
                </c:pt>
                <c:pt idx="8">
                  <c:v>2968699</c:v>
                </c:pt>
                <c:pt idx="9">
                  <c:v>2864173</c:v>
                </c:pt>
                <c:pt idx="10">
                  <c:v>2901071</c:v>
                </c:pt>
                <c:pt idx="11">
                  <c:v>2823280</c:v>
                </c:pt>
                <c:pt idx="12">
                  <c:v>2873986</c:v>
                </c:pt>
                <c:pt idx="13">
                  <c:v>2970458</c:v>
                </c:pt>
                <c:pt idx="14">
                  <c:v>2993132</c:v>
                </c:pt>
                <c:pt idx="15">
                  <c:v>2937164</c:v>
                </c:pt>
                <c:pt idx="16">
                  <c:v>3006555</c:v>
                </c:pt>
                <c:pt idx="17">
                  <c:v>2985523</c:v>
                </c:pt>
                <c:pt idx="18">
                  <c:v>2932726</c:v>
                </c:pt>
                <c:pt idx="19">
                  <c:v>3014977</c:v>
                </c:pt>
                <c:pt idx="20">
                  <c:v>2992732</c:v>
                </c:pt>
                <c:pt idx="21">
                  <c:v>2865360</c:v>
                </c:pt>
                <c:pt idx="22">
                  <c:v>2917517</c:v>
                </c:pt>
                <c:pt idx="23">
                  <c:v>3042667</c:v>
                </c:pt>
                <c:pt idx="24">
                  <c:v>3041705</c:v>
                </c:pt>
                <c:pt idx="25">
                  <c:v>3015663</c:v>
                </c:pt>
                <c:pt idx="26">
                  <c:v>3053129</c:v>
                </c:pt>
                <c:pt idx="27">
                  <c:v>2961460</c:v>
                </c:pt>
                <c:pt idx="28">
                  <c:v>2961219</c:v>
                </c:pt>
                <c:pt idx="29">
                  <c:v>3067315</c:v>
                </c:pt>
                <c:pt idx="30">
                  <c:v>3064973</c:v>
                </c:pt>
                <c:pt idx="31">
                  <c:v>3087807</c:v>
                </c:pt>
                <c:pt idx="32">
                  <c:v>3037446</c:v>
                </c:pt>
                <c:pt idx="33">
                  <c:v>3206188</c:v>
                </c:pt>
                <c:pt idx="34">
                  <c:v>3101860</c:v>
                </c:pt>
                <c:pt idx="35">
                  <c:v>3076754</c:v>
                </c:pt>
                <c:pt idx="36">
                  <c:v>3013775</c:v>
                </c:pt>
                <c:pt idx="37">
                  <c:v>2965440</c:v>
                </c:pt>
                <c:pt idx="38">
                  <c:v>3001115</c:v>
                </c:pt>
                <c:pt idx="39">
                  <c:v>3062781</c:v>
                </c:pt>
                <c:pt idx="40">
                  <c:v>3042733</c:v>
                </c:pt>
                <c:pt idx="41">
                  <c:v>3020241</c:v>
                </c:pt>
                <c:pt idx="42">
                  <c:v>3123963</c:v>
                </c:pt>
                <c:pt idx="43">
                  <c:v>3168298</c:v>
                </c:pt>
                <c:pt idx="44">
                  <c:v>3248601</c:v>
                </c:pt>
                <c:pt idx="45">
                  <c:v>3192490</c:v>
                </c:pt>
                <c:pt idx="46">
                  <c:v>3147772</c:v>
                </c:pt>
                <c:pt idx="47">
                  <c:v>3088442</c:v>
                </c:pt>
                <c:pt idx="48">
                  <c:v>3174129</c:v>
                </c:pt>
                <c:pt idx="49">
                  <c:v>3194530</c:v>
                </c:pt>
                <c:pt idx="50">
                  <c:v>3088352</c:v>
                </c:pt>
                <c:pt idx="51">
                  <c:v>3042972</c:v>
                </c:pt>
                <c:pt idx="52">
                  <c:v>2881287</c:v>
                </c:pt>
                <c:pt idx="53">
                  <c:v>2697054</c:v>
                </c:pt>
                <c:pt idx="54">
                  <c:v>2768399</c:v>
                </c:pt>
                <c:pt idx="55">
                  <c:v>2927997</c:v>
                </c:pt>
                <c:pt idx="56">
                  <c:v>2918286</c:v>
                </c:pt>
                <c:pt idx="57">
                  <c:v>2953064</c:v>
                </c:pt>
                <c:pt idx="58">
                  <c:v>2955119</c:v>
                </c:pt>
                <c:pt idx="59">
                  <c:v>2866194</c:v>
                </c:pt>
                <c:pt idx="60">
                  <c:v>2842428</c:v>
                </c:pt>
                <c:pt idx="61">
                  <c:v>2933947</c:v>
                </c:pt>
                <c:pt idx="62">
                  <c:v>2806165</c:v>
                </c:pt>
                <c:pt idx="63">
                  <c:v>2744339</c:v>
                </c:pt>
                <c:pt idx="64">
                  <c:v>2775809</c:v>
                </c:pt>
                <c:pt idx="65">
                  <c:v>2834080</c:v>
                </c:pt>
                <c:pt idx="66">
                  <c:v>3027460</c:v>
                </c:pt>
                <c:pt idx="67">
                  <c:v>3268510</c:v>
                </c:pt>
                <c:pt idx="68">
                  <c:v>3255250</c:v>
                </c:pt>
                <c:pt idx="69">
                  <c:v>3125993</c:v>
                </c:pt>
                <c:pt idx="70">
                  <c:v>3006920</c:v>
                </c:pt>
                <c:pt idx="71">
                  <c:v>2931922</c:v>
                </c:pt>
                <c:pt idx="72">
                  <c:v>2846775</c:v>
                </c:pt>
                <c:pt idx="73">
                  <c:v>2915031</c:v>
                </c:pt>
                <c:pt idx="74">
                  <c:v>3098220</c:v>
                </c:pt>
                <c:pt idx="75">
                  <c:v>3027595</c:v>
                </c:pt>
                <c:pt idx="76">
                  <c:v>3110663</c:v>
                </c:pt>
                <c:pt idx="77">
                  <c:v>3145434</c:v>
                </c:pt>
                <c:pt idx="78">
                  <c:v>3070537</c:v>
                </c:pt>
                <c:pt idx="79">
                  <c:v>3032126</c:v>
                </c:pt>
                <c:pt idx="80">
                  <c:v>3043308</c:v>
                </c:pt>
                <c:pt idx="81">
                  <c:v>2996144</c:v>
                </c:pt>
                <c:pt idx="82">
                  <c:v>2872786</c:v>
                </c:pt>
                <c:pt idx="83">
                  <c:v>2872778</c:v>
                </c:pt>
                <c:pt idx="84">
                  <c:v>2843844</c:v>
                </c:pt>
                <c:pt idx="85">
                  <c:v>2962687</c:v>
                </c:pt>
                <c:pt idx="86">
                  <c:v>3047891</c:v>
                </c:pt>
                <c:pt idx="87">
                  <c:v>3081948</c:v>
                </c:pt>
                <c:pt idx="88">
                  <c:v>3077664</c:v>
                </c:pt>
                <c:pt idx="89">
                  <c:v>3003047</c:v>
                </c:pt>
                <c:pt idx="90">
                  <c:v>2998362</c:v>
                </c:pt>
                <c:pt idx="91">
                  <c:v>3001812</c:v>
                </c:pt>
                <c:pt idx="92">
                  <c:v>3064477</c:v>
                </c:pt>
                <c:pt idx="93">
                  <c:v>3210078</c:v>
                </c:pt>
                <c:pt idx="94">
                  <c:v>3147496</c:v>
                </c:pt>
                <c:pt idx="95">
                  <c:v>3114096</c:v>
                </c:pt>
                <c:pt idx="96">
                  <c:v>2978669</c:v>
                </c:pt>
                <c:pt idx="97">
                  <c:v>3037528</c:v>
                </c:pt>
                <c:pt idx="98">
                  <c:v>3213665</c:v>
                </c:pt>
                <c:pt idx="99">
                  <c:v>3173823</c:v>
                </c:pt>
                <c:pt idx="100">
                  <c:v>3226883</c:v>
                </c:pt>
                <c:pt idx="101">
                  <c:v>3139069</c:v>
                </c:pt>
                <c:pt idx="102">
                  <c:v>3022622</c:v>
                </c:pt>
                <c:pt idx="103">
                  <c:v>3070357</c:v>
                </c:pt>
                <c:pt idx="104">
                  <c:v>3179456</c:v>
                </c:pt>
                <c:pt idx="105">
                  <c:v>3015198</c:v>
                </c:pt>
                <c:pt idx="106">
                  <c:v>2975706</c:v>
                </c:pt>
                <c:pt idx="107">
                  <c:v>3016824</c:v>
                </c:pt>
                <c:pt idx="108">
                  <c:v>2909124</c:v>
                </c:pt>
                <c:pt idx="109">
                  <c:v>3093718</c:v>
                </c:pt>
                <c:pt idx="110">
                  <c:v>3175887</c:v>
                </c:pt>
                <c:pt idx="111">
                  <c:v>3036035</c:v>
                </c:pt>
                <c:pt idx="112">
                  <c:v>3081519</c:v>
                </c:pt>
                <c:pt idx="113">
                  <c:v>3069855</c:v>
                </c:pt>
                <c:pt idx="114">
                  <c:v>3198303</c:v>
                </c:pt>
                <c:pt idx="115">
                  <c:v>3249650</c:v>
                </c:pt>
                <c:pt idx="116">
                  <c:v>3216304</c:v>
                </c:pt>
                <c:pt idx="117">
                  <c:v>3158993</c:v>
                </c:pt>
                <c:pt idx="118">
                  <c:v>3046942</c:v>
                </c:pt>
                <c:pt idx="119">
                  <c:v>3054548</c:v>
                </c:pt>
                <c:pt idx="120">
                  <c:v>3105308</c:v>
                </c:pt>
                <c:pt idx="121">
                  <c:v>2988956</c:v>
                </c:pt>
                <c:pt idx="122">
                  <c:v>2977289</c:v>
                </c:pt>
                <c:pt idx="123">
                  <c:v>2888479</c:v>
                </c:pt>
                <c:pt idx="124">
                  <c:v>2953366</c:v>
                </c:pt>
                <c:pt idx="125">
                  <c:v>3050538</c:v>
                </c:pt>
                <c:pt idx="126">
                  <c:v>2958599</c:v>
                </c:pt>
                <c:pt idx="127">
                  <c:v>3031568</c:v>
                </c:pt>
                <c:pt idx="128">
                  <c:v>2784008</c:v>
                </c:pt>
                <c:pt idx="129">
                  <c:v>2739315</c:v>
                </c:pt>
                <c:pt idx="130">
                  <c:v>2927002</c:v>
                </c:pt>
                <c:pt idx="131">
                  <c:v>2925908</c:v>
                </c:pt>
                <c:pt idx="132">
                  <c:v>3019792</c:v>
                </c:pt>
                <c:pt idx="133">
                  <c:v>3045960</c:v>
                </c:pt>
                <c:pt idx="134">
                  <c:v>3028357</c:v>
                </c:pt>
                <c:pt idx="135">
                  <c:v>2933196</c:v>
                </c:pt>
                <c:pt idx="136">
                  <c:v>3024476</c:v>
                </c:pt>
                <c:pt idx="137">
                  <c:v>3018007</c:v>
                </c:pt>
                <c:pt idx="138">
                  <c:v>3032097</c:v>
                </c:pt>
                <c:pt idx="139">
                  <c:v>3038915</c:v>
                </c:pt>
                <c:pt idx="140">
                  <c:v>3098825</c:v>
                </c:pt>
                <c:pt idx="141">
                  <c:v>3068808</c:v>
                </c:pt>
                <c:pt idx="142">
                  <c:v>3121674</c:v>
                </c:pt>
                <c:pt idx="143">
                  <c:v>3037647</c:v>
                </c:pt>
                <c:pt idx="144">
                  <c:v>3025564</c:v>
                </c:pt>
                <c:pt idx="145">
                  <c:v>2897111</c:v>
                </c:pt>
                <c:pt idx="146">
                  <c:v>3015806</c:v>
                </c:pt>
                <c:pt idx="147">
                  <c:v>2924576</c:v>
                </c:pt>
                <c:pt idx="148">
                  <c:v>3069331</c:v>
                </c:pt>
                <c:pt idx="149">
                  <c:v>3260786</c:v>
                </c:pt>
                <c:pt idx="150">
                  <c:v>3083272</c:v>
                </c:pt>
                <c:pt idx="151">
                  <c:v>3175841</c:v>
                </c:pt>
                <c:pt idx="152">
                  <c:v>3233483</c:v>
                </c:pt>
                <c:pt idx="153">
                  <c:v>3053514</c:v>
                </c:pt>
                <c:pt idx="154">
                  <c:v>3168682</c:v>
                </c:pt>
                <c:pt idx="155">
                  <c:v>3280982</c:v>
                </c:pt>
                <c:pt idx="156">
                  <c:v>3207556</c:v>
                </c:pt>
                <c:pt idx="157">
                  <c:v>3232922</c:v>
                </c:pt>
                <c:pt idx="158">
                  <c:v>3253351</c:v>
                </c:pt>
                <c:pt idx="159">
                  <c:v>3144170</c:v>
                </c:pt>
                <c:pt idx="160">
                  <c:v>3255393</c:v>
                </c:pt>
                <c:pt idx="161">
                  <c:v>3320035</c:v>
                </c:pt>
                <c:pt idx="162">
                  <c:v>3191437</c:v>
                </c:pt>
                <c:pt idx="163">
                  <c:v>3242069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6D-46D8-B222-68F0E5C08746}"/>
            </c:ext>
          </c:extLst>
        </c:ser>
        <c:ser>
          <c:idx val="3"/>
          <c:order val="3"/>
          <c:tx>
            <c:strRef>
              <c:f>'Disability Counts Rose'!$E$7</c:f>
              <c:strCache>
                <c:ptCount val="1"/>
                <c:pt idx="0">
                  <c:v>Vision Difficulty</c:v>
                </c:pt>
              </c:strCache>
            </c:strRef>
          </c:tx>
          <c:spPr>
            <a:ln w="28575" cap="rnd">
              <a:solidFill>
                <a:srgbClr val="D0993C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Rose'!$E$8:$E$175</c:f>
              <c:numCache>
                <c:formatCode>#,##0</c:formatCode>
                <c:ptCount val="168"/>
                <c:pt idx="0">
                  <c:v>2139322</c:v>
                </c:pt>
                <c:pt idx="1">
                  <c:v>2137706</c:v>
                </c:pt>
                <c:pt idx="2">
                  <c:v>2113063</c:v>
                </c:pt>
                <c:pt idx="3">
                  <c:v>2186370</c:v>
                </c:pt>
                <c:pt idx="4">
                  <c:v>2202452</c:v>
                </c:pt>
                <c:pt idx="5">
                  <c:v>2213410</c:v>
                </c:pt>
                <c:pt idx="6">
                  <c:v>2226081</c:v>
                </c:pt>
                <c:pt idx="7">
                  <c:v>2108135</c:v>
                </c:pt>
                <c:pt idx="8">
                  <c:v>2099968</c:v>
                </c:pt>
                <c:pt idx="9">
                  <c:v>2083601</c:v>
                </c:pt>
                <c:pt idx="10">
                  <c:v>2073186</c:v>
                </c:pt>
                <c:pt idx="11">
                  <c:v>2134389</c:v>
                </c:pt>
                <c:pt idx="12">
                  <c:v>2136769</c:v>
                </c:pt>
                <c:pt idx="13">
                  <c:v>2105973</c:v>
                </c:pt>
                <c:pt idx="14">
                  <c:v>2216873</c:v>
                </c:pt>
                <c:pt idx="15">
                  <c:v>2181162</c:v>
                </c:pt>
                <c:pt idx="16">
                  <c:v>2171938</c:v>
                </c:pt>
                <c:pt idx="17">
                  <c:v>2149984</c:v>
                </c:pt>
                <c:pt idx="18">
                  <c:v>2112146</c:v>
                </c:pt>
                <c:pt idx="19">
                  <c:v>2102482</c:v>
                </c:pt>
                <c:pt idx="20">
                  <c:v>2191558</c:v>
                </c:pt>
                <c:pt idx="21">
                  <c:v>2060585</c:v>
                </c:pt>
                <c:pt idx="22">
                  <c:v>2014400</c:v>
                </c:pt>
                <c:pt idx="23">
                  <c:v>2026985</c:v>
                </c:pt>
                <c:pt idx="24">
                  <c:v>1965690</c:v>
                </c:pt>
                <c:pt idx="25">
                  <c:v>2029542</c:v>
                </c:pt>
                <c:pt idx="26">
                  <c:v>2113495</c:v>
                </c:pt>
                <c:pt idx="27">
                  <c:v>2093318</c:v>
                </c:pt>
                <c:pt idx="28">
                  <c:v>2182484</c:v>
                </c:pt>
                <c:pt idx="29">
                  <c:v>2245885</c:v>
                </c:pt>
                <c:pt idx="30">
                  <c:v>2186553</c:v>
                </c:pt>
                <c:pt idx="31">
                  <c:v>2251494</c:v>
                </c:pt>
                <c:pt idx="32">
                  <c:v>2092005</c:v>
                </c:pt>
                <c:pt idx="33">
                  <c:v>2083021</c:v>
                </c:pt>
                <c:pt idx="34">
                  <c:v>2083217</c:v>
                </c:pt>
                <c:pt idx="35">
                  <c:v>2069301</c:v>
                </c:pt>
                <c:pt idx="36">
                  <c:v>2151676</c:v>
                </c:pt>
                <c:pt idx="37">
                  <c:v>2160103</c:v>
                </c:pt>
                <c:pt idx="38">
                  <c:v>2241601</c:v>
                </c:pt>
                <c:pt idx="39">
                  <c:v>2260501</c:v>
                </c:pt>
                <c:pt idx="40">
                  <c:v>2240306</c:v>
                </c:pt>
                <c:pt idx="41">
                  <c:v>2157369</c:v>
                </c:pt>
                <c:pt idx="42">
                  <c:v>2162219</c:v>
                </c:pt>
                <c:pt idx="43">
                  <c:v>2163440</c:v>
                </c:pt>
                <c:pt idx="44">
                  <c:v>2177923</c:v>
                </c:pt>
                <c:pt idx="45">
                  <c:v>2245104</c:v>
                </c:pt>
                <c:pt idx="46">
                  <c:v>2219224</c:v>
                </c:pt>
                <c:pt idx="47">
                  <c:v>2312928</c:v>
                </c:pt>
                <c:pt idx="48">
                  <c:v>2201250</c:v>
                </c:pt>
                <c:pt idx="49">
                  <c:v>2249986</c:v>
                </c:pt>
                <c:pt idx="50">
                  <c:v>2264657</c:v>
                </c:pt>
                <c:pt idx="51">
                  <c:v>2198784</c:v>
                </c:pt>
                <c:pt idx="52">
                  <c:v>2198234</c:v>
                </c:pt>
                <c:pt idx="53">
                  <c:v>2060390</c:v>
                </c:pt>
                <c:pt idx="54">
                  <c:v>2037716</c:v>
                </c:pt>
                <c:pt idx="55">
                  <c:v>2188023</c:v>
                </c:pt>
                <c:pt idx="56">
                  <c:v>2209897</c:v>
                </c:pt>
                <c:pt idx="57">
                  <c:v>2217257</c:v>
                </c:pt>
                <c:pt idx="58">
                  <c:v>2210351</c:v>
                </c:pt>
                <c:pt idx="59">
                  <c:v>2201656</c:v>
                </c:pt>
                <c:pt idx="60">
                  <c:v>2198848</c:v>
                </c:pt>
                <c:pt idx="61">
                  <c:v>2314995</c:v>
                </c:pt>
                <c:pt idx="62">
                  <c:v>2244445</c:v>
                </c:pt>
                <c:pt idx="63">
                  <c:v>2130743</c:v>
                </c:pt>
                <c:pt idx="64">
                  <c:v>2127873</c:v>
                </c:pt>
                <c:pt idx="65">
                  <c:v>2035254</c:v>
                </c:pt>
                <c:pt idx="66">
                  <c:v>2028642</c:v>
                </c:pt>
                <c:pt idx="67">
                  <c:v>2183770</c:v>
                </c:pt>
                <c:pt idx="68">
                  <c:v>2255083</c:v>
                </c:pt>
                <c:pt idx="69">
                  <c:v>2245786</c:v>
                </c:pt>
                <c:pt idx="70">
                  <c:v>2341757</c:v>
                </c:pt>
                <c:pt idx="71">
                  <c:v>2316057</c:v>
                </c:pt>
                <c:pt idx="72">
                  <c:v>2328431</c:v>
                </c:pt>
                <c:pt idx="73">
                  <c:v>2409351</c:v>
                </c:pt>
                <c:pt idx="74">
                  <c:v>2460174</c:v>
                </c:pt>
                <c:pt idx="75">
                  <c:v>2440804</c:v>
                </c:pt>
                <c:pt idx="76">
                  <c:v>2366351</c:v>
                </c:pt>
                <c:pt idx="77">
                  <c:v>2318280</c:v>
                </c:pt>
                <c:pt idx="78">
                  <c:v>2197164</c:v>
                </c:pt>
                <c:pt idx="79">
                  <c:v>2242488</c:v>
                </c:pt>
                <c:pt idx="80">
                  <c:v>2272071</c:v>
                </c:pt>
                <c:pt idx="81">
                  <c:v>2198065</c:v>
                </c:pt>
                <c:pt idx="82">
                  <c:v>2332775</c:v>
                </c:pt>
                <c:pt idx="83">
                  <c:v>2248189</c:v>
                </c:pt>
                <c:pt idx="84">
                  <c:v>2133618</c:v>
                </c:pt>
                <c:pt idx="85">
                  <c:v>2191521</c:v>
                </c:pt>
                <c:pt idx="86">
                  <c:v>2117817</c:v>
                </c:pt>
                <c:pt idx="87">
                  <c:v>2136865</c:v>
                </c:pt>
                <c:pt idx="88">
                  <c:v>2167317</c:v>
                </c:pt>
                <c:pt idx="89">
                  <c:v>2185874</c:v>
                </c:pt>
                <c:pt idx="90">
                  <c:v>2153572</c:v>
                </c:pt>
                <c:pt idx="91">
                  <c:v>2126025</c:v>
                </c:pt>
                <c:pt idx="92">
                  <c:v>2144081</c:v>
                </c:pt>
                <c:pt idx="93">
                  <c:v>2162750</c:v>
                </c:pt>
                <c:pt idx="94">
                  <c:v>2177916</c:v>
                </c:pt>
                <c:pt idx="95">
                  <c:v>2197882</c:v>
                </c:pt>
                <c:pt idx="96">
                  <c:v>2206458</c:v>
                </c:pt>
                <c:pt idx="97">
                  <c:v>2256372</c:v>
                </c:pt>
                <c:pt idx="98">
                  <c:v>2285863</c:v>
                </c:pt>
                <c:pt idx="99">
                  <c:v>2250491</c:v>
                </c:pt>
                <c:pt idx="100">
                  <c:v>2293277</c:v>
                </c:pt>
                <c:pt idx="101">
                  <c:v>2215739</c:v>
                </c:pt>
                <c:pt idx="102">
                  <c:v>2234682</c:v>
                </c:pt>
                <c:pt idx="103">
                  <c:v>2285713</c:v>
                </c:pt>
                <c:pt idx="104">
                  <c:v>2318701</c:v>
                </c:pt>
                <c:pt idx="105">
                  <c:v>2300754</c:v>
                </c:pt>
                <c:pt idx="106">
                  <c:v>2316974</c:v>
                </c:pt>
                <c:pt idx="107">
                  <c:v>2341680</c:v>
                </c:pt>
                <c:pt idx="108">
                  <c:v>2381628</c:v>
                </c:pt>
                <c:pt idx="109">
                  <c:v>2362944</c:v>
                </c:pt>
                <c:pt idx="110">
                  <c:v>2588514</c:v>
                </c:pt>
                <c:pt idx="111">
                  <c:v>2452085</c:v>
                </c:pt>
                <c:pt idx="112">
                  <c:v>2342472</c:v>
                </c:pt>
                <c:pt idx="113">
                  <c:v>2398688</c:v>
                </c:pt>
                <c:pt idx="114">
                  <c:v>2234409</c:v>
                </c:pt>
                <c:pt idx="115">
                  <c:v>2257501</c:v>
                </c:pt>
                <c:pt idx="116">
                  <c:v>2322170</c:v>
                </c:pt>
                <c:pt idx="117">
                  <c:v>2266444</c:v>
                </c:pt>
                <c:pt idx="118">
                  <c:v>2232049</c:v>
                </c:pt>
                <c:pt idx="119">
                  <c:v>2238901</c:v>
                </c:pt>
                <c:pt idx="120">
                  <c:v>2271702</c:v>
                </c:pt>
                <c:pt idx="121">
                  <c:v>2371676</c:v>
                </c:pt>
                <c:pt idx="122">
                  <c:v>2423483</c:v>
                </c:pt>
                <c:pt idx="123">
                  <c:v>2261876</c:v>
                </c:pt>
                <c:pt idx="124">
                  <c:v>2152956</c:v>
                </c:pt>
                <c:pt idx="125">
                  <c:v>2195056</c:v>
                </c:pt>
                <c:pt idx="126">
                  <c:v>2022817</c:v>
                </c:pt>
                <c:pt idx="127">
                  <c:v>2080260</c:v>
                </c:pt>
                <c:pt idx="128">
                  <c:v>2130217</c:v>
                </c:pt>
                <c:pt idx="129">
                  <c:v>2046573</c:v>
                </c:pt>
                <c:pt idx="130">
                  <c:v>2079414</c:v>
                </c:pt>
                <c:pt idx="131">
                  <c:v>2089172</c:v>
                </c:pt>
                <c:pt idx="132">
                  <c:v>2240688</c:v>
                </c:pt>
                <c:pt idx="133">
                  <c:v>2230494</c:v>
                </c:pt>
                <c:pt idx="134">
                  <c:v>2182240</c:v>
                </c:pt>
                <c:pt idx="135">
                  <c:v>2046581</c:v>
                </c:pt>
                <c:pt idx="136">
                  <c:v>1998399</c:v>
                </c:pt>
                <c:pt idx="137">
                  <c:v>2015621</c:v>
                </c:pt>
                <c:pt idx="138">
                  <c:v>1979924</c:v>
                </c:pt>
                <c:pt idx="139">
                  <c:v>1906520</c:v>
                </c:pt>
                <c:pt idx="140">
                  <c:v>1963102</c:v>
                </c:pt>
                <c:pt idx="141">
                  <c:v>1919557</c:v>
                </c:pt>
                <c:pt idx="142">
                  <c:v>2011664</c:v>
                </c:pt>
                <c:pt idx="143">
                  <c:v>2054291</c:v>
                </c:pt>
                <c:pt idx="144">
                  <c:v>1996230</c:v>
                </c:pt>
                <c:pt idx="145">
                  <c:v>1953926</c:v>
                </c:pt>
                <c:pt idx="146">
                  <c:v>1983180</c:v>
                </c:pt>
                <c:pt idx="147">
                  <c:v>2056813</c:v>
                </c:pt>
                <c:pt idx="148">
                  <c:v>2219872</c:v>
                </c:pt>
                <c:pt idx="149">
                  <c:v>2250590</c:v>
                </c:pt>
                <c:pt idx="150">
                  <c:v>2225195</c:v>
                </c:pt>
                <c:pt idx="151">
                  <c:v>2234333</c:v>
                </c:pt>
                <c:pt idx="152">
                  <c:v>2169242</c:v>
                </c:pt>
                <c:pt idx="153">
                  <c:v>2227016</c:v>
                </c:pt>
                <c:pt idx="154">
                  <c:v>2372287</c:v>
                </c:pt>
                <c:pt idx="155">
                  <c:v>2482321</c:v>
                </c:pt>
                <c:pt idx="156">
                  <c:v>2596750</c:v>
                </c:pt>
                <c:pt idx="157">
                  <c:v>2533990</c:v>
                </c:pt>
                <c:pt idx="158">
                  <c:v>2548640</c:v>
                </c:pt>
                <c:pt idx="159">
                  <c:v>2522396</c:v>
                </c:pt>
                <c:pt idx="160">
                  <c:v>2413168</c:v>
                </c:pt>
                <c:pt idx="161">
                  <c:v>2423328</c:v>
                </c:pt>
                <c:pt idx="162">
                  <c:v>2482175</c:v>
                </c:pt>
                <c:pt idx="163">
                  <c:v>2452875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6D-46D8-B222-68F0E5C08746}"/>
            </c:ext>
          </c:extLst>
        </c:ser>
        <c:ser>
          <c:idx val="4"/>
          <c:order val="4"/>
          <c:tx>
            <c:strRef>
              <c:f>'Disability Counts Rose'!$F$7</c:f>
              <c:strCache>
                <c:ptCount val="1"/>
                <c:pt idx="0">
                  <c:v>Cognitive Difficulty</c:v>
                </c:pt>
              </c:strCache>
            </c:strRef>
          </c:tx>
          <c:spPr>
            <a:ln w="28575" cap="rnd">
              <a:solidFill>
                <a:srgbClr val="61AEE1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Rose'!$F$8:$F$175</c:f>
              <c:numCache>
                <c:formatCode>#,##0</c:formatCode>
                <c:ptCount val="168"/>
                <c:pt idx="0">
                  <c:v>5609101</c:v>
                </c:pt>
                <c:pt idx="1">
                  <c:v>5643328</c:v>
                </c:pt>
                <c:pt idx="2">
                  <c:v>5666499</c:v>
                </c:pt>
                <c:pt idx="3">
                  <c:v>5661795</c:v>
                </c:pt>
                <c:pt idx="4">
                  <c:v>5728680</c:v>
                </c:pt>
                <c:pt idx="5">
                  <c:v>5588734</c:v>
                </c:pt>
                <c:pt idx="6">
                  <c:v>5411345</c:v>
                </c:pt>
                <c:pt idx="7">
                  <c:v>5408592</c:v>
                </c:pt>
                <c:pt idx="8">
                  <c:v>5479952</c:v>
                </c:pt>
                <c:pt idx="9">
                  <c:v>5627309</c:v>
                </c:pt>
                <c:pt idx="10">
                  <c:v>5797028</c:v>
                </c:pt>
                <c:pt idx="11">
                  <c:v>5650318</c:v>
                </c:pt>
                <c:pt idx="12">
                  <c:v>5554355</c:v>
                </c:pt>
                <c:pt idx="13">
                  <c:v>5518274</c:v>
                </c:pt>
                <c:pt idx="14">
                  <c:v>5409254</c:v>
                </c:pt>
                <c:pt idx="15">
                  <c:v>5377183</c:v>
                </c:pt>
                <c:pt idx="16">
                  <c:v>5444061</c:v>
                </c:pt>
                <c:pt idx="17">
                  <c:v>5364787</c:v>
                </c:pt>
                <c:pt idx="18">
                  <c:v>5342374</c:v>
                </c:pt>
                <c:pt idx="19">
                  <c:v>5490582</c:v>
                </c:pt>
                <c:pt idx="20">
                  <c:v>5575328</c:v>
                </c:pt>
                <c:pt idx="21">
                  <c:v>5510610</c:v>
                </c:pt>
                <c:pt idx="22">
                  <c:v>5601002</c:v>
                </c:pt>
                <c:pt idx="23">
                  <c:v>5584973</c:v>
                </c:pt>
                <c:pt idx="24">
                  <c:v>5581948</c:v>
                </c:pt>
                <c:pt idx="25">
                  <c:v>5682342</c:v>
                </c:pt>
                <c:pt idx="26">
                  <c:v>5844377</c:v>
                </c:pt>
                <c:pt idx="27">
                  <c:v>5893430</c:v>
                </c:pt>
                <c:pt idx="28">
                  <c:v>5783837</c:v>
                </c:pt>
                <c:pt idx="29">
                  <c:v>5784022</c:v>
                </c:pt>
                <c:pt idx="30">
                  <c:v>5529187</c:v>
                </c:pt>
                <c:pt idx="31">
                  <c:v>5766828</c:v>
                </c:pt>
                <c:pt idx="32">
                  <c:v>5741246</c:v>
                </c:pt>
                <c:pt idx="33">
                  <c:v>5715451</c:v>
                </c:pt>
                <c:pt idx="34">
                  <c:v>5726695</c:v>
                </c:pt>
                <c:pt idx="35">
                  <c:v>5711854</c:v>
                </c:pt>
                <c:pt idx="36">
                  <c:v>5732428</c:v>
                </c:pt>
                <c:pt idx="37">
                  <c:v>5895038</c:v>
                </c:pt>
                <c:pt idx="38">
                  <c:v>5904281</c:v>
                </c:pt>
                <c:pt idx="39">
                  <c:v>5905548</c:v>
                </c:pt>
                <c:pt idx="40">
                  <c:v>6045746</c:v>
                </c:pt>
                <c:pt idx="41">
                  <c:v>5898626</c:v>
                </c:pt>
                <c:pt idx="42">
                  <c:v>5990720</c:v>
                </c:pt>
                <c:pt idx="43">
                  <c:v>6052170</c:v>
                </c:pt>
                <c:pt idx="44">
                  <c:v>5966669</c:v>
                </c:pt>
                <c:pt idx="45">
                  <c:v>5869125</c:v>
                </c:pt>
                <c:pt idx="46">
                  <c:v>5884216</c:v>
                </c:pt>
                <c:pt idx="47">
                  <c:v>6001055</c:v>
                </c:pt>
                <c:pt idx="48">
                  <c:v>6046932</c:v>
                </c:pt>
                <c:pt idx="49">
                  <c:v>6098432</c:v>
                </c:pt>
                <c:pt idx="50">
                  <c:v>6157206</c:v>
                </c:pt>
                <c:pt idx="51">
                  <c:v>6217598</c:v>
                </c:pt>
                <c:pt idx="52">
                  <c:v>6125243</c:v>
                </c:pt>
                <c:pt idx="53">
                  <c:v>6166216</c:v>
                </c:pt>
                <c:pt idx="54">
                  <c:v>6069607</c:v>
                </c:pt>
                <c:pt idx="55">
                  <c:v>6138902</c:v>
                </c:pt>
                <c:pt idx="56">
                  <c:v>6168946</c:v>
                </c:pt>
                <c:pt idx="57">
                  <c:v>5953689</c:v>
                </c:pt>
                <c:pt idx="58">
                  <c:v>6036101</c:v>
                </c:pt>
                <c:pt idx="59">
                  <c:v>5904301</c:v>
                </c:pt>
                <c:pt idx="60">
                  <c:v>5805952</c:v>
                </c:pt>
                <c:pt idx="61">
                  <c:v>5855956</c:v>
                </c:pt>
                <c:pt idx="62">
                  <c:v>5861565</c:v>
                </c:pt>
                <c:pt idx="63">
                  <c:v>6101822</c:v>
                </c:pt>
                <c:pt idx="64">
                  <c:v>6107180</c:v>
                </c:pt>
                <c:pt idx="65">
                  <c:v>6251081</c:v>
                </c:pt>
                <c:pt idx="66">
                  <c:v>6137962</c:v>
                </c:pt>
                <c:pt idx="67">
                  <c:v>6315021</c:v>
                </c:pt>
                <c:pt idx="68">
                  <c:v>6489130</c:v>
                </c:pt>
                <c:pt idx="69">
                  <c:v>6617794</c:v>
                </c:pt>
                <c:pt idx="70">
                  <c:v>6455992</c:v>
                </c:pt>
                <c:pt idx="71">
                  <c:v>6248847</c:v>
                </c:pt>
                <c:pt idx="72">
                  <c:v>6331608</c:v>
                </c:pt>
                <c:pt idx="73">
                  <c:v>6272548</c:v>
                </c:pt>
                <c:pt idx="74">
                  <c:v>6440499</c:v>
                </c:pt>
                <c:pt idx="75">
                  <c:v>6367799</c:v>
                </c:pt>
                <c:pt idx="76">
                  <c:v>6352642</c:v>
                </c:pt>
                <c:pt idx="77">
                  <c:v>6378829</c:v>
                </c:pt>
                <c:pt idx="78">
                  <c:v>6176295</c:v>
                </c:pt>
                <c:pt idx="79">
                  <c:v>6271486</c:v>
                </c:pt>
                <c:pt idx="80">
                  <c:v>6373714</c:v>
                </c:pt>
                <c:pt idx="81">
                  <c:v>6268959</c:v>
                </c:pt>
                <c:pt idx="82">
                  <c:v>6348207</c:v>
                </c:pt>
                <c:pt idx="83">
                  <c:v>6310472</c:v>
                </c:pt>
                <c:pt idx="84">
                  <c:v>6283528</c:v>
                </c:pt>
                <c:pt idx="85">
                  <c:v>6376979</c:v>
                </c:pt>
                <c:pt idx="86">
                  <c:v>6477279</c:v>
                </c:pt>
                <c:pt idx="87">
                  <c:v>6629708</c:v>
                </c:pt>
                <c:pt idx="88">
                  <c:v>6659649</c:v>
                </c:pt>
                <c:pt idx="89">
                  <c:v>6600316</c:v>
                </c:pt>
                <c:pt idx="90">
                  <c:v>6509396</c:v>
                </c:pt>
                <c:pt idx="91">
                  <c:v>6480799</c:v>
                </c:pt>
                <c:pt idx="92">
                  <c:v>6476362</c:v>
                </c:pt>
                <c:pt idx="93">
                  <c:v>6381760</c:v>
                </c:pt>
                <c:pt idx="94">
                  <c:v>6555685</c:v>
                </c:pt>
                <c:pt idx="95">
                  <c:v>6446085</c:v>
                </c:pt>
                <c:pt idx="96">
                  <c:v>6354408</c:v>
                </c:pt>
                <c:pt idx="97">
                  <c:v>6522463</c:v>
                </c:pt>
                <c:pt idx="98">
                  <c:v>6506031</c:v>
                </c:pt>
                <c:pt idx="99">
                  <c:v>6549933</c:v>
                </c:pt>
                <c:pt idx="100">
                  <c:v>6663952</c:v>
                </c:pt>
                <c:pt idx="101">
                  <c:v>6392235</c:v>
                </c:pt>
                <c:pt idx="102">
                  <c:v>6573037</c:v>
                </c:pt>
                <c:pt idx="103">
                  <c:v>6491291</c:v>
                </c:pt>
                <c:pt idx="104">
                  <c:v>6476627</c:v>
                </c:pt>
                <c:pt idx="105">
                  <c:v>6418914</c:v>
                </c:pt>
                <c:pt idx="106">
                  <c:v>6321258</c:v>
                </c:pt>
                <c:pt idx="107">
                  <c:v>6145564</c:v>
                </c:pt>
                <c:pt idx="108">
                  <c:v>6063313</c:v>
                </c:pt>
                <c:pt idx="109">
                  <c:v>6170145</c:v>
                </c:pt>
                <c:pt idx="110">
                  <c:v>6344895</c:v>
                </c:pt>
                <c:pt idx="111">
                  <c:v>6405623</c:v>
                </c:pt>
                <c:pt idx="112">
                  <c:v>6320148</c:v>
                </c:pt>
                <c:pt idx="113">
                  <c:v>6270915</c:v>
                </c:pt>
                <c:pt idx="114">
                  <c:v>6130077</c:v>
                </c:pt>
                <c:pt idx="115">
                  <c:v>6118234</c:v>
                </c:pt>
                <c:pt idx="116">
                  <c:v>6206108</c:v>
                </c:pt>
                <c:pt idx="117">
                  <c:v>6084032</c:v>
                </c:pt>
                <c:pt idx="118">
                  <c:v>6192401</c:v>
                </c:pt>
                <c:pt idx="119">
                  <c:v>6110461</c:v>
                </c:pt>
                <c:pt idx="120">
                  <c:v>6243933</c:v>
                </c:pt>
                <c:pt idx="121">
                  <c:v>6371892</c:v>
                </c:pt>
                <c:pt idx="122">
                  <c:v>6490415</c:v>
                </c:pt>
                <c:pt idx="123">
                  <c:v>6355635</c:v>
                </c:pt>
                <c:pt idx="124">
                  <c:v>6449979</c:v>
                </c:pt>
                <c:pt idx="125">
                  <c:v>6366303</c:v>
                </c:pt>
                <c:pt idx="126">
                  <c:v>6238145</c:v>
                </c:pt>
                <c:pt idx="127">
                  <c:v>6422132</c:v>
                </c:pt>
                <c:pt idx="128">
                  <c:v>6425602</c:v>
                </c:pt>
                <c:pt idx="129">
                  <c:v>6465292</c:v>
                </c:pt>
                <c:pt idx="130">
                  <c:v>6621760</c:v>
                </c:pt>
                <c:pt idx="131">
                  <c:v>6540855</c:v>
                </c:pt>
                <c:pt idx="132">
                  <c:v>6381489</c:v>
                </c:pt>
                <c:pt idx="133">
                  <c:v>6348637</c:v>
                </c:pt>
                <c:pt idx="134">
                  <c:v>6177287</c:v>
                </c:pt>
                <c:pt idx="135">
                  <c:v>5891780</c:v>
                </c:pt>
                <c:pt idx="136">
                  <c:v>5877690</c:v>
                </c:pt>
                <c:pt idx="137">
                  <c:v>5902215</c:v>
                </c:pt>
                <c:pt idx="138">
                  <c:v>5872139</c:v>
                </c:pt>
                <c:pt idx="139">
                  <c:v>6009296</c:v>
                </c:pt>
                <c:pt idx="140">
                  <c:v>6237356</c:v>
                </c:pt>
                <c:pt idx="141">
                  <c:v>6261036</c:v>
                </c:pt>
                <c:pt idx="142">
                  <c:v>6500093</c:v>
                </c:pt>
                <c:pt idx="143">
                  <c:v>6363470</c:v>
                </c:pt>
                <c:pt idx="144">
                  <c:v>6500945</c:v>
                </c:pt>
                <c:pt idx="145">
                  <c:v>6605779</c:v>
                </c:pt>
                <c:pt idx="146">
                  <c:v>6728469</c:v>
                </c:pt>
                <c:pt idx="147">
                  <c:v>6837819</c:v>
                </c:pt>
                <c:pt idx="148">
                  <c:v>6619478</c:v>
                </c:pt>
                <c:pt idx="149">
                  <c:v>6915218</c:v>
                </c:pt>
                <c:pt idx="150">
                  <c:v>6927572</c:v>
                </c:pt>
                <c:pt idx="151">
                  <c:v>6893028</c:v>
                </c:pt>
                <c:pt idx="152">
                  <c:v>7084489</c:v>
                </c:pt>
                <c:pt idx="153">
                  <c:v>6847924</c:v>
                </c:pt>
                <c:pt idx="154">
                  <c:v>7083618</c:v>
                </c:pt>
                <c:pt idx="155">
                  <c:v>6983900</c:v>
                </c:pt>
                <c:pt idx="156">
                  <c:v>6978160</c:v>
                </c:pt>
                <c:pt idx="157">
                  <c:v>7219861</c:v>
                </c:pt>
                <c:pt idx="158">
                  <c:v>7579237</c:v>
                </c:pt>
                <c:pt idx="159">
                  <c:v>7853169</c:v>
                </c:pt>
                <c:pt idx="160">
                  <c:v>7714506</c:v>
                </c:pt>
                <c:pt idx="161">
                  <c:v>7615882</c:v>
                </c:pt>
                <c:pt idx="162">
                  <c:v>7570972</c:v>
                </c:pt>
                <c:pt idx="163">
                  <c:v>7182223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6D-46D8-B222-68F0E5C08746}"/>
            </c:ext>
          </c:extLst>
        </c:ser>
        <c:ser>
          <c:idx val="5"/>
          <c:order val="5"/>
          <c:tx>
            <c:strRef>
              <c:f>'Disability Counts Rose'!$G$7</c:f>
              <c:strCache>
                <c:ptCount val="1"/>
                <c:pt idx="0">
                  <c:v>Mobility Difficulty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Rose'!$G$8:$G$175</c:f>
              <c:numCache>
                <c:formatCode>#,##0</c:formatCode>
                <c:ptCount val="168"/>
                <c:pt idx="0">
                  <c:v>4945957</c:v>
                </c:pt>
                <c:pt idx="1">
                  <c:v>4915897</c:v>
                </c:pt>
                <c:pt idx="2">
                  <c:v>4898368</c:v>
                </c:pt>
                <c:pt idx="3">
                  <c:v>4798097</c:v>
                </c:pt>
                <c:pt idx="4">
                  <c:v>4730225</c:v>
                </c:pt>
                <c:pt idx="5">
                  <c:v>4576826</c:v>
                </c:pt>
                <c:pt idx="6">
                  <c:v>4505298</c:v>
                </c:pt>
                <c:pt idx="7">
                  <c:v>4570852</c:v>
                </c:pt>
                <c:pt idx="8">
                  <c:v>4541749</c:v>
                </c:pt>
                <c:pt idx="9">
                  <c:v>4577399</c:v>
                </c:pt>
                <c:pt idx="10">
                  <c:v>4737499</c:v>
                </c:pt>
                <c:pt idx="11">
                  <c:v>4894794</c:v>
                </c:pt>
                <c:pt idx="12">
                  <c:v>4810978</c:v>
                </c:pt>
                <c:pt idx="13">
                  <c:v>4836903</c:v>
                </c:pt>
                <c:pt idx="14">
                  <c:v>4755429</c:v>
                </c:pt>
                <c:pt idx="15">
                  <c:v>4677449</c:v>
                </c:pt>
                <c:pt idx="16">
                  <c:v>4645381</c:v>
                </c:pt>
                <c:pt idx="17">
                  <c:v>4451221</c:v>
                </c:pt>
                <c:pt idx="18">
                  <c:v>4400660</c:v>
                </c:pt>
                <c:pt idx="19">
                  <c:v>4350348</c:v>
                </c:pt>
                <c:pt idx="20">
                  <c:v>4340187</c:v>
                </c:pt>
                <c:pt idx="21">
                  <c:v>4386573</c:v>
                </c:pt>
                <c:pt idx="22">
                  <c:v>4566063</c:v>
                </c:pt>
                <c:pt idx="23">
                  <c:v>4695307</c:v>
                </c:pt>
                <c:pt idx="24">
                  <c:v>4731260</c:v>
                </c:pt>
                <c:pt idx="25">
                  <c:v>4800036</c:v>
                </c:pt>
                <c:pt idx="26">
                  <c:v>4827789</c:v>
                </c:pt>
                <c:pt idx="27">
                  <c:v>4942834</c:v>
                </c:pt>
                <c:pt idx="28">
                  <c:v>4961733</c:v>
                </c:pt>
                <c:pt idx="29">
                  <c:v>4895202</c:v>
                </c:pt>
                <c:pt idx="30">
                  <c:v>4852703</c:v>
                </c:pt>
                <c:pt idx="31">
                  <c:v>4963729</c:v>
                </c:pt>
                <c:pt idx="32">
                  <c:v>4930208</c:v>
                </c:pt>
                <c:pt idx="33">
                  <c:v>5032947</c:v>
                </c:pt>
                <c:pt idx="34">
                  <c:v>5034239</c:v>
                </c:pt>
                <c:pt idx="35">
                  <c:v>5112542</c:v>
                </c:pt>
                <c:pt idx="36">
                  <c:v>5239203</c:v>
                </c:pt>
                <c:pt idx="37">
                  <c:v>5315164</c:v>
                </c:pt>
                <c:pt idx="38">
                  <c:v>5280866</c:v>
                </c:pt>
                <c:pt idx="39">
                  <c:v>5197385</c:v>
                </c:pt>
                <c:pt idx="40">
                  <c:v>5214678</c:v>
                </c:pt>
                <c:pt idx="41">
                  <c:v>5143216</c:v>
                </c:pt>
                <c:pt idx="42">
                  <c:v>5229648</c:v>
                </c:pt>
                <c:pt idx="43">
                  <c:v>5253537</c:v>
                </c:pt>
                <c:pt idx="44">
                  <c:v>5178543</c:v>
                </c:pt>
                <c:pt idx="45">
                  <c:v>5273552</c:v>
                </c:pt>
                <c:pt idx="46">
                  <c:v>5384875</c:v>
                </c:pt>
                <c:pt idx="47">
                  <c:v>5399827</c:v>
                </c:pt>
                <c:pt idx="48">
                  <c:v>5423224</c:v>
                </c:pt>
                <c:pt idx="49">
                  <c:v>5368417</c:v>
                </c:pt>
                <c:pt idx="50">
                  <c:v>5341191</c:v>
                </c:pt>
                <c:pt idx="51">
                  <c:v>5485761</c:v>
                </c:pt>
                <c:pt idx="52">
                  <c:v>5204840</c:v>
                </c:pt>
                <c:pt idx="53">
                  <c:v>5073008</c:v>
                </c:pt>
                <c:pt idx="54">
                  <c:v>5043660</c:v>
                </c:pt>
                <c:pt idx="55">
                  <c:v>5135059</c:v>
                </c:pt>
                <c:pt idx="56">
                  <c:v>5216548</c:v>
                </c:pt>
                <c:pt idx="57">
                  <c:v>5254576</c:v>
                </c:pt>
                <c:pt idx="58">
                  <c:v>5324872</c:v>
                </c:pt>
                <c:pt idx="59">
                  <c:v>5234273</c:v>
                </c:pt>
                <c:pt idx="60">
                  <c:v>5326930</c:v>
                </c:pt>
                <c:pt idx="61">
                  <c:v>5414033</c:v>
                </c:pt>
                <c:pt idx="62">
                  <c:v>5349681</c:v>
                </c:pt>
                <c:pt idx="63">
                  <c:v>5377931</c:v>
                </c:pt>
                <c:pt idx="64">
                  <c:v>5352028</c:v>
                </c:pt>
                <c:pt idx="65">
                  <c:v>5410151</c:v>
                </c:pt>
                <c:pt idx="66">
                  <c:v>5279261</c:v>
                </c:pt>
                <c:pt idx="67">
                  <c:v>5455754</c:v>
                </c:pt>
                <c:pt idx="68">
                  <c:v>5453538</c:v>
                </c:pt>
                <c:pt idx="69">
                  <c:v>5469899</c:v>
                </c:pt>
                <c:pt idx="70">
                  <c:v>5570658</c:v>
                </c:pt>
                <c:pt idx="71">
                  <c:v>5273484</c:v>
                </c:pt>
                <c:pt idx="72">
                  <c:v>5373468</c:v>
                </c:pt>
                <c:pt idx="73">
                  <c:v>5438863</c:v>
                </c:pt>
                <c:pt idx="74">
                  <c:v>5466975</c:v>
                </c:pt>
                <c:pt idx="75">
                  <c:v>5284766</c:v>
                </c:pt>
                <c:pt idx="76">
                  <c:v>5190450</c:v>
                </c:pt>
                <c:pt idx="77">
                  <c:v>5353274</c:v>
                </c:pt>
                <c:pt idx="78">
                  <c:v>5364031</c:v>
                </c:pt>
                <c:pt idx="79">
                  <c:v>5612548</c:v>
                </c:pt>
                <c:pt idx="80">
                  <c:v>5655272</c:v>
                </c:pt>
                <c:pt idx="81">
                  <c:v>5595383</c:v>
                </c:pt>
                <c:pt idx="82">
                  <c:v>5540067</c:v>
                </c:pt>
                <c:pt idx="83">
                  <c:v>5460814</c:v>
                </c:pt>
                <c:pt idx="84">
                  <c:v>5297890</c:v>
                </c:pt>
                <c:pt idx="85">
                  <c:v>5306144</c:v>
                </c:pt>
                <c:pt idx="86">
                  <c:v>5421497</c:v>
                </c:pt>
                <c:pt idx="87">
                  <c:v>5357137</c:v>
                </c:pt>
                <c:pt idx="88">
                  <c:v>5408116</c:v>
                </c:pt>
                <c:pt idx="89">
                  <c:v>5559228</c:v>
                </c:pt>
                <c:pt idx="90">
                  <c:v>5484828</c:v>
                </c:pt>
                <c:pt idx="91">
                  <c:v>5607094</c:v>
                </c:pt>
                <c:pt idx="92">
                  <c:v>5808934</c:v>
                </c:pt>
                <c:pt idx="93">
                  <c:v>5473171</c:v>
                </c:pt>
                <c:pt idx="94">
                  <c:v>5567146</c:v>
                </c:pt>
                <c:pt idx="95">
                  <c:v>5389805</c:v>
                </c:pt>
                <c:pt idx="96">
                  <c:v>5307122</c:v>
                </c:pt>
                <c:pt idx="97">
                  <c:v>5263607</c:v>
                </c:pt>
                <c:pt idx="98">
                  <c:v>5261633</c:v>
                </c:pt>
                <c:pt idx="99">
                  <c:v>5421431</c:v>
                </c:pt>
                <c:pt idx="100">
                  <c:v>5501633</c:v>
                </c:pt>
                <c:pt idx="101">
                  <c:v>5374376</c:v>
                </c:pt>
                <c:pt idx="102">
                  <c:v>5532782</c:v>
                </c:pt>
                <c:pt idx="103">
                  <c:v>5458619</c:v>
                </c:pt>
                <c:pt idx="104">
                  <c:v>5548226</c:v>
                </c:pt>
                <c:pt idx="105">
                  <c:v>5502817</c:v>
                </c:pt>
                <c:pt idx="106">
                  <c:v>5309210</c:v>
                </c:pt>
                <c:pt idx="107">
                  <c:v>5109377</c:v>
                </c:pt>
                <c:pt idx="108">
                  <c:v>4990364</c:v>
                </c:pt>
                <c:pt idx="109">
                  <c:v>5001459</c:v>
                </c:pt>
                <c:pt idx="110">
                  <c:v>5129095</c:v>
                </c:pt>
                <c:pt idx="111">
                  <c:v>5157467</c:v>
                </c:pt>
                <c:pt idx="112">
                  <c:v>5170948</c:v>
                </c:pt>
                <c:pt idx="113">
                  <c:v>5246949</c:v>
                </c:pt>
                <c:pt idx="114">
                  <c:v>5313156</c:v>
                </c:pt>
                <c:pt idx="115">
                  <c:v>5336483</c:v>
                </c:pt>
                <c:pt idx="116">
                  <c:v>5406147</c:v>
                </c:pt>
                <c:pt idx="117">
                  <c:v>5261739</c:v>
                </c:pt>
                <c:pt idx="118">
                  <c:v>5228515</c:v>
                </c:pt>
                <c:pt idx="119">
                  <c:v>5253010</c:v>
                </c:pt>
                <c:pt idx="120">
                  <c:v>5105353</c:v>
                </c:pt>
                <c:pt idx="121">
                  <c:v>5348847</c:v>
                </c:pt>
                <c:pt idx="122">
                  <c:v>5366320</c:v>
                </c:pt>
                <c:pt idx="123">
                  <c:v>5503142</c:v>
                </c:pt>
                <c:pt idx="124">
                  <c:v>5650111</c:v>
                </c:pt>
                <c:pt idx="125">
                  <c:v>5452353</c:v>
                </c:pt>
                <c:pt idx="126">
                  <c:v>5299215</c:v>
                </c:pt>
                <c:pt idx="127">
                  <c:v>5300312</c:v>
                </c:pt>
                <c:pt idx="128">
                  <c:v>5234859</c:v>
                </c:pt>
                <c:pt idx="129">
                  <c:v>5354813</c:v>
                </c:pt>
                <c:pt idx="130">
                  <c:v>5508686</c:v>
                </c:pt>
                <c:pt idx="131">
                  <c:v>5457597</c:v>
                </c:pt>
                <c:pt idx="132">
                  <c:v>5298540</c:v>
                </c:pt>
                <c:pt idx="133">
                  <c:v>5363055</c:v>
                </c:pt>
                <c:pt idx="134">
                  <c:v>5228920</c:v>
                </c:pt>
                <c:pt idx="135">
                  <c:v>5065556</c:v>
                </c:pt>
                <c:pt idx="136">
                  <c:v>5191796</c:v>
                </c:pt>
                <c:pt idx="137">
                  <c:v>5196094</c:v>
                </c:pt>
                <c:pt idx="138">
                  <c:v>5126311</c:v>
                </c:pt>
                <c:pt idx="139">
                  <c:v>5355687</c:v>
                </c:pt>
                <c:pt idx="140">
                  <c:v>5302345</c:v>
                </c:pt>
                <c:pt idx="141">
                  <c:v>5138910</c:v>
                </c:pt>
                <c:pt idx="142">
                  <c:v>5356609</c:v>
                </c:pt>
                <c:pt idx="143">
                  <c:v>5096055</c:v>
                </c:pt>
                <c:pt idx="144">
                  <c:v>5289945</c:v>
                </c:pt>
                <c:pt idx="145">
                  <c:v>5255920</c:v>
                </c:pt>
                <c:pt idx="146">
                  <c:v>5451707</c:v>
                </c:pt>
                <c:pt idx="147">
                  <c:v>5612603</c:v>
                </c:pt>
                <c:pt idx="148">
                  <c:v>5692279</c:v>
                </c:pt>
                <c:pt idx="149">
                  <c:v>5902007</c:v>
                </c:pt>
                <c:pt idx="150">
                  <c:v>5715081</c:v>
                </c:pt>
                <c:pt idx="151">
                  <c:v>5421490</c:v>
                </c:pt>
                <c:pt idx="152">
                  <c:v>5341712</c:v>
                </c:pt>
                <c:pt idx="153">
                  <c:v>5250042</c:v>
                </c:pt>
                <c:pt idx="154">
                  <c:v>5592974</c:v>
                </c:pt>
                <c:pt idx="155">
                  <c:v>5597056</c:v>
                </c:pt>
                <c:pt idx="156">
                  <c:v>5612935</c:v>
                </c:pt>
                <c:pt idx="157">
                  <c:v>5717536</c:v>
                </c:pt>
                <c:pt idx="158">
                  <c:v>5721600</c:v>
                </c:pt>
                <c:pt idx="159">
                  <c:v>6047870</c:v>
                </c:pt>
                <c:pt idx="160">
                  <c:v>5817661</c:v>
                </c:pt>
                <c:pt idx="161">
                  <c:v>5633569</c:v>
                </c:pt>
                <c:pt idx="162">
                  <c:v>5756634</c:v>
                </c:pt>
                <c:pt idx="163">
                  <c:v>5442345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6D-46D8-B222-68F0E5C08746}"/>
            </c:ext>
          </c:extLst>
        </c:ser>
        <c:ser>
          <c:idx val="6"/>
          <c:order val="6"/>
          <c:tx>
            <c:strRef>
              <c:f>'Disability Counts Rose'!$H$7</c:f>
              <c:strCache>
                <c:ptCount val="1"/>
                <c:pt idx="0">
                  <c:v>Personal Care Difficulty</c:v>
                </c:pt>
              </c:strCache>
            </c:strRef>
          </c:tx>
          <c:spPr>
            <a:ln w="28575" cap="rnd">
              <a:solidFill>
                <a:srgbClr val="046C9D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Rose'!$H$8:$H$175</c:f>
              <c:numCache>
                <c:formatCode>#,##0</c:formatCode>
                <c:ptCount val="168"/>
                <c:pt idx="0">
                  <c:v>2433092</c:v>
                </c:pt>
                <c:pt idx="1">
                  <c:v>2441548</c:v>
                </c:pt>
                <c:pt idx="2">
                  <c:v>2438257</c:v>
                </c:pt>
                <c:pt idx="3">
                  <c:v>2427304</c:v>
                </c:pt>
                <c:pt idx="4">
                  <c:v>2319651</c:v>
                </c:pt>
                <c:pt idx="5">
                  <c:v>2214669</c:v>
                </c:pt>
                <c:pt idx="6">
                  <c:v>2201259</c:v>
                </c:pt>
                <c:pt idx="7">
                  <c:v>2133378</c:v>
                </c:pt>
                <c:pt idx="8">
                  <c:v>2206449</c:v>
                </c:pt>
                <c:pt idx="9">
                  <c:v>2226517</c:v>
                </c:pt>
                <c:pt idx="10">
                  <c:v>2316098</c:v>
                </c:pt>
                <c:pt idx="11">
                  <c:v>2468874</c:v>
                </c:pt>
                <c:pt idx="12">
                  <c:v>2419268</c:v>
                </c:pt>
                <c:pt idx="13">
                  <c:v>2546128</c:v>
                </c:pt>
                <c:pt idx="14">
                  <c:v>2545169</c:v>
                </c:pt>
                <c:pt idx="15">
                  <c:v>2525652</c:v>
                </c:pt>
                <c:pt idx="16">
                  <c:v>2528949</c:v>
                </c:pt>
                <c:pt idx="17">
                  <c:v>2403493</c:v>
                </c:pt>
                <c:pt idx="18">
                  <c:v>2298315</c:v>
                </c:pt>
                <c:pt idx="19">
                  <c:v>2165753</c:v>
                </c:pt>
                <c:pt idx="20">
                  <c:v>2107177</c:v>
                </c:pt>
                <c:pt idx="21">
                  <c:v>2098034</c:v>
                </c:pt>
                <c:pt idx="22">
                  <c:v>2112985</c:v>
                </c:pt>
                <c:pt idx="23">
                  <c:v>2277201</c:v>
                </c:pt>
                <c:pt idx="24">
                  <c:v>2319592</c:v>
                </c:pt>
                <c:pt idx="25">
                  <c:v>2426915</c:v>
                </c:pt>
                <c:pt idx="26">
                  <c:v>2600541</c:v>
                </c:pt>
                <c:pt idx="27">
                  <c:v>2541701</c:v>
                </c:pt>
                <c:pt idx="28">
                  <c:v>2518269</c:v>
                </c:pt>
                <c:pt idx="29">
                  <c:v>2496242</c:v>
                </c:pt>
                <c:pt idx="30">
                  <c:v>2377849</c:v>
                </c:pt>
                <c:pt idx="31">
                  <c:v>2484582</c:v>
                </c:pt>
                <c:pt idx="32">
                  <c:v>2466478</c:v>
                </c:pt>
                <c:pt idx="33">
                  <c:v>2497446</c:v>
                </c:pt>
                <c:pt idx="34">
                  <c:v>2522671</c:v>
                </c:pt>
                <c:pt idx="35">
                  <c:v>2455661</c:v>
                </c:pt>
                <c:pt idx="36">
                  <c:v>2532479</c:v>
                </c:pt>
                <c:pt idx="37">
                  <c:v>2575364</c:v>
                </c:pt>
                <c:pt idx="38">
                  <c:v>2586388</c:v>
                </c:pt>
                <c:pt idx="39">
                  <c:v>2567915</c:v>
                </c:pt>
                <c:pt idx="40">
                  <c:v>2484418</c:v>
                </c:pt>
                <c:pt idx="41">
                  <c:v>2462205</c:v>
                </c:pt>
                <c:pt idx="42">
                  <c:v>2519515</c:v>
                </c:pt>
                <c:pt idx="43">
                  <c:v>2584003</c:v>
                </c:pt>
                <c:pt idx="44">
                  <c:v>2527422</c:v>
                </c:pt>
                <c:pt idx="45">
                  <c:v>2535781</c:v>
                </c:pt>
                <c:pt idx="46">
                  <c:v>2669879</c:v>
                </c:pt>
                <c:pt idx="47">
                  <c:v>2629945</c:v>
                </c:pt>
                <c:pt idx="48">
                  <c:v>2627354</c:v>
                </c:pt>
                <c:pt idx="49">
                  <c:v>2584460</c:v>
                </c:pt>
                <c:pt idx="50">
                  <c:v>2555322</c:v>
                </c:pt>
                <c:pt idx="51">
                  <c:v>2683986</c:v>
                </c:pt>
                <c:pt idx="52">
                  <c:v>2645340</c:v>
                </c:pt>
                <c:pt idx="53">
                  <c:v>2630830</c:v>
                </c:pt>
                <c:pt idx="54">
                  <c:v>2617288</c:v>
                </c:pt>
                <c:pt idx="55">
                  <c:v>2597603</c:v>
                </c:pt>
                <c:pt idx="56">
                  <c:v>2604527</c:v>
                </c:pt>
                <c:pt idx="57">
                  <c:v>2693897</c:v>
                </c:pt>
                <c:pt idx="58">
                  <c:v>2754106</c:v>
                </c:pt>
                <c:pt idx="59">
                  <c:v>2665864</c:v>
                </c:pt>
                <c:pt idx="60">
                  <c:v>2641323</c:v>
                </c:pt>
                <c:pt idx="61">
                  <c:v>2663118</c:v>
                </c:pt>
                <c:pt idx="62">
                  <c:v>2662656</c:v>
                </c:pt>
                <c:pt idx="63">
                  <c:v>2660654</c:v>
                </c:pt>
                <c:pt idx="64">
                  <c:v>2679689</c:v>
                </c:pt>
                <c:pt idx="65">
                  <c:v>2638563</c:v>
                </c:pt>
                <c:pt idx="66">
                  <c:v>2579806</c:v>
                </c:pt>
                <c:pt idx="67">
                  <c:v>2719990</c:v>
                </c:pt>
                <c:pt idx="68">
                  <c:v>2754766</c:v>
                </c:pt>
                <c:pt idx="69">
                  <c:v>2843406</c:v>
                </c:pt>
                <c:pt idx="70">
                  <c:v>2856879</c:v>
                </c:pt>
                <c:pt idx="71">
                  <c:v>2726516</c:v>
                </c:pt>
                <c:pt idx="72">
                  <c:v>2712258</c:v>
                </c:pt>
                <c:pt idx="73">
                  <c:v>2680652</c:v>
                </c:pt>
                <c:pt idx="74">
                  <c:v>2794945</c:v>
                </c:pt>
                <c:pt idx="75">
                  <c:v>2635491</c:v>
                </c:pt>
                <c:pt idx="76">
                  <c:v>2600174</c:v>
                </c:pt>
                <c:pt idx="77">
                  <c:v>2590913</c:v>
                </c:pt>
                <c:pt idx="78">
                  <c:v>2510822</c:v>
                </c:pt>
                <c:pt idx="79">
                  <c:v>2733094</c:v>
                </c:pt>
                <c:pt idx="80">
                  <c:v>2738699</c:v>
                </c:pt>
                <c:pt idx="81">
                  <c:v>2784342</c:v>
                </c:pt>
                <c:pt idx="82">
                  <c:v>2853998</c:v>
                </c:pt>
                <c:pt idx="83">
                  <c:v>2814396</c:v>
                </c:pt>
                <c:pt idx="84">
                  <c:v>2756919</c:v>
                </c:pt>
                <c:pt idx="85">
                  <c:v>2720352</c:v>
                </c:pt>
                <c:pt idx="86">
                  <c:v>2709281</c:v>
                </c:pt>
                <c:pt idx="87">
                  <c:v>2616957</c:v>
                </c:pt>
                <c:pt idx="88">
                  <c:v>2625230</c:v>
                </c:pt>
                <c:pt idx="89">
                  <c:v>2693171</c:v>
                </c:pt>
                <c:pt idx="90">
                  <c:v>2619926</c:v>
                </c:pt>
                <c:pt idx="91">
                  <c:v>2727989</c:v>
                </c:pt>
                <c:pt idx="92">
                  <c:v>2744643</c:v>
                </c:pt>
                <c:pt idx="93">
                  <c:v>2682193</c:v>
                </c:pt>
                <c:pt idx="94">
                  <c:v>2730271</c:v>
                </c:pt>
                <c:pt idx="95">
                  <c:v>2655227</c:v>
                </c:pt>
                <c:pt idx="96">
                  <c:v>2659765</c:v>
                </c:pt>
                <c:pt idx="97">
                  <c:v>2540952</c:v>
                </c:pt>
                <c:pt idx="98">
                  <c:v>2680780</c:v>
                </c:pt>
                <c:pt idx="99">
                  <c:v>2633087</c:v>
                </c:pt>
                <c:pt idx="100">
                  <c:v>2629862</c:v>
                </c:pt>
                <c:pt idx="101">
                  <c:v>2561694</c:v>
                </c:pt>
                <c:pt idx="102">
                  <c:v>2677785</c:v>
                </c:pt>
                <c:pt idx="103">
                  <c:v>2721636</c:v>
                </c:pt>
                <c:pt idx="104">
                  <c:v>2839788</c:v>
                </c:pt>
                <c:pt idx="105">
                  <c:v>2714920</c:v>
                </c:pt>
                <c:pt idx="106">
                  <c:v>2539977</c:v>
                </c:pt>
                <c:pt idx="107">
                  <c:v>2431208</c:v>
                </c:pt>
                <c:pt idx="108">
                  <c:v>2428651</c:v>
                </c:pt>
                <c:pt idx="109">
                  <c:v>2466763</c:v>
                </c:pt>
                <c:pt idx="110">
                  <c:v>2562290</c:v>
                </c:pt>
                <c:pt idx="111">
                  <c:v>2568163</c:v>
                </c:pt>
                <c:pt idx="112">
                  <c:v>2534551</c:v>
                </c:pt>
                <c:pt idx="113">
                  <c:v>2642249</c:v>
                </c:pt>
                <c:pt idx="114">
                  <c:v>2638324</c:v>
                </c:pt>
                <c:pt idx="115">
                  <c:v>2561338</c:v>
                </c:pt>
                <c:pt idx="116">
                  <c:v>2595381</c:v>
                </c:pt>
                <c:pt idx="117">
                  <c:v>2471415</c:v>
                </c:pt>
                <c:pt idx="118">
                  <c:v>2516215</c:v>
                </c:pt>
                <c:pt idx="119">
                  <c:v>2498993</c:v>
                </c:pt>
                <c:pt idx="120">
                  <c:v>2437317</c:v>
                </c:pt>
                <c:pt idx="121">
                  <c:v>2520148</c:v>
                </c:pt>
                <c:pt idx="122">
                  <c:v>2457597</c:v>
                </c:pt>
                <c:pt idx="123">
                  <c:v>2526157</c:v>
                </c:pt>
                <c:pt idx="124">
                  <c:v>2630291</c:v>
                </c:pt>
                <c:pt idx="125">
                  <c:v>2568260</c:v>
                </c:pt>
                <c:pt idx="126">
                  <c:v>2526542</c:v>
                </c:pt>
                <c:pt idx="127">
                  <c:v>2551580</c:v>
                </c:pt>
                <c:pt idx="128">
                  <c:v>2513813</c:v>
                </c:pt>
                <c:pt idx="129">
                  <c:v>2518178</c:v>
                </c:pt>
                <c:pt idx="130">
                  <c:v>2549069</c:v>
                </c:pt>
                <c:pt idx="131">
                  <c:v>2578512</c:v>
                </c:pt>
                <c:pt idx="132">
                  <c:v>2509040</c:v>
                </c:pt>
                <c:pt idx="133">
                  <c:v>2538930</c:v>
                </c:pt>
                <c:pt idx="134">
                  <c:v>2469479</c:v>
                </c:pt>
                <c:pt idx="135">
                  <c:v>2433337</c:v>
                </c:pt>
                <c:pt idx="136">
                  <c:v>2368927</c:v>
                </c:pt>
                <c:pt idx="137">
                  <c:v>2401954</c:v>
                </c:pt>
                <c:pt idx="138">
                  <c:v>2340588</c:v>
                </c:pt>
                <c:pt idx="139">
                  <c:v>2360786</c:v>
                </c:pt>
                <c:pt idx="140">
                  <c:v>2415450</c:v>
                </c:pt>
                <c:pt idx="141">
                  <c:v>2276201</c:v>
                </c:pt>
                <c:pt idx="142">
                  <c:v>2387622</c:v>
                </c:pt>
                <c:pt idx="143">
                  <c:v>2329733</c:v>
                </c:pt>
                <c:pt idx="144">
                  <c:v>2414786</c:v>
                </c:pt>
                <c:pt idx="145">
                  <c:v>2447150</c:v>
                </c:pt>
                <c:pt idx="146">
                  <c:v>2598618</c:v>
                </c:pt>
                <c:pt idx="147">
                  <c:v>2720905</c:v>
                </c:pt>
                <c:pt idx="148">
                  <c:v>2705756</c:v>
                </c:pt>
                <c:pt idx="149">
                  <c:v>2795250</c:v>
                </c:pt>
                <c:pt idx="150">
                  <c:v>2670798</c:v>
                </c:pt>
                <c:pt idx="151">
                  <c:v>2407303</c:v>
                </c:pt>
                <c:pt idx="152">
                  <c:v>2394737</c:v>
                </c:pt>
                <c:pt idx="153">
                  <c:v>2271572</c:v>
                </c:pt>
                <c:pt idx="154">
                  <c:v>2416724</c:v>
                </c:pt>
                <c:pt idx="155">
                  <c:v>2572684</c:v>
                </c:pt>
                <c:pt idx="156">
                  <c:v>2526072</c:v>
                </c:pt>
                <c:pt idx="157">
                  <c:v>2630261</c:v>
                </c:pt>
                <c:pt idx="158">
                  <c:v>2638274</c:v>
                </c:pt>
                <c:pt idx="159">
                  <c:v>2659085</c:v>
                </c:pt>
                <c:pt idx="160">
                  <c:v>2633846</c:v>
                </c:pt>
                <c:pt idx="161">
                  <c:v>2522064</c:v>
                </c:pt>
                <c:pt idx="162">
                  <c:v>2656157</c:v>
                </c:pt>
                <c:pt idx="163">
                  <c:v>2528561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6D-46D8-B222-68F0E5C08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106719"/>
        <c:axId val="1857109215"/>
      </c:lineChart>
      <c:lineChart>
        <c:grouping val="standard"/>
        <c:varyColors val="0"/>
        <c:ser>
          <c:idx val="1"/>
          <c:order val="1"/>
          <c:tx>
            <c:strRef>
              <c:f>'Disability Counts Rose'!$C$7</c:f>
              <c:strCache>
                <c:ptCount val="1"/>
                <c:pt idx="0">
                  <c:v>Physical Difficulty</c:v>
                </c:pt>
              </c:strCache>
            </c:strRef>
          </c:tx>
          <c:spPr>
            <a:ln w="28575" cap="rnd">
              <a:solidFill>
                <a:srgbClr val="B84645"/>
              </a:solidFill>
              <a:round/>
            </a:ln>
            <a:effectLst/>
          </c:spPr>
          <c:marker>
            <c:symbol val="none"/>
          </c:marker>
          <c:cat>
            <c:numRef>
              <c:f>'Disability Counts Rose'!$A$8:$A$175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'Disability Counts Rose'!$C$8:$C$175</c:f>
              <c:numCache>
                <c:formatCode>#,##0</c:formatCode>
                <c:ptCount val="168"/>
                <c:pt idx="0">
                  <c:v>8390610</c:v>
                </c:pt>
                <c:pt idx="1">
                  <c:v>8414400</c:v>
                </c:pt>
                <c:pt idx="2">
                  <c:v>8482801</c:v>
                </c:pt>
                <c:pt idx="3">
                  <c:v>8385822</c:v>
                </c:pt>
                <c:pt idx="4">
                  <c:v>8331629</c:v>
                </c:pt>
                <c:pt idx="5">
                  <c:v>8322215</c:v>
                </c:pt>
                <c:pt idx="6">
                  <c:v>8228085</c:v>
                </c:pt>
                <c:pt idx="7">
                  <c:v>8197042</c:v>
                </c:pt>
                <c:pt idx="8">
                  <c:v>8480209</c:v>
                </c:pt>
                <c:pt idx="9">
                  <c:v>8421256</c:v>
                </c:pt>
                <c:pt idx="10">
                  <c:v>8552039</c:v>
                </c:pt>
                <c:pt idx="11">
                  <c:v>8718817</c:v>
                </c:pt>
                <c:pt idx="12">
                  <c:v>8567521</c:v>
                </c:pt>
                <c:pt idx="13">
                  <c:v>8614416</c:v>
                </c:pt>
                <c:pt idx="14">
                  <c:v>8607120</c:v>
                </c:pt>
                <c:pt idx="15">
                  <c:v>8456316</c:v>
                </c:pt>
                <c:pt idx="16">
                  <c:v>8465310</c:v>
                </c:pt>
                <c:pt idx="17">
                  <c:v>8211341</c:v>
                </c:pt>
                <c:pt idx="18">
                  <c:v>8142619</c:v>
                </c:pt>
                <c:pt idx="19">
                  <c:v>7931470</c:v>
                </c:pt>
                <c:pt idx="20">
                  <c:v>8045842</c:v>
                </c:pt>
                <c:pt idx="21">
                  <c:v>8339778</c:v>
                </c:pt>
                <c:pt idx="22">
                  <c:v>8350285</c:v>
                </c:pt>
                <c:pt idx="23">
                  <c:v>8491027</c:v>
                </c:pt>
                <c:pt idx="24">
                  <c:v>8397352</c:v>
                </c:pt>
                <c:pt idx="25">
                  <c:v>8512076</c:v>
                </c:pt>
                <c:pt idx="26">
                  <c:v>8857140</c:v>
                </c:pt>
                <c:pt idx="27">
                  <c:v>8856382</c:v>
                </c:pt>
                <c:pt idx="28">
                  <c:v>8967903</c:v>
                </c:pt>
                <c:pt idx="29">
                  <c:v>8812300</c:v>
                </c:pt>
                <c:pt idx="30">
                  <c:v>8594449</c:v>
                </c:pt>
                <c:pt idx="31">
                  <c:v>8619212</c:v>
                </c:pt>
                <c:pt idx="32">
                  <c:v>8492635</c:v>
                </c:pt>
                <c:pt idx="33">
                  <c:v>8573252</c:v>
                </c:pt>
                <c:pt idx="34">
                  <c:v>8554349</c:v>
                </c:pt>
                <c:pt idx="35">
                  <c:v>8562053</c:v>
                </c:pt>
                <c:pt idx="36">
                  <c:v>8689541</c:v>
                </c:pt>
                <c:pt idx="37">
                  <c:v>8742003</c:v>
                </c:pt>
                <c:pt idx="38">
                  <c:v>8763707</c:v>
                </c:pt>
                <c:pt idx="39">
                  <c:v>8808764</c:v>
                </c:pt>
                <c:pt idx="40">
                  <c:v>8782672</c:v>
                </c:pt>
                <c:pt idx="41">
                  <c:v>8742759</c:v>
                </c:pt>
                <c:pt idx="42">
                  <c:v>8843008</c:v>
                </c:pt>
                <c:pt idx="43">
                  <c:v>8846150</c:v>
                </c:pt>
                <c:pt idx="44">
                  <c:v>8856139</c:v>
                </c:pt>
                <c:pt idx="45">
                  <c:v>8841807</c:v>
                </c:pt>
                <c:pt idx="46">
                  <c:v>8976397</c:v>
                </c:pt>
                <c:pt idx="47">
                  <c:v>9013253</c:v>
                </c:pt>
                <c:pt idx="48">
                  <c:v>8965143</c:v>
                </c:pt>
                <c:pt idx="49">
                  <c:v>8908510</c:v>
                </c:pt>
                <c:pt idx="50">
                  <c:v>8906432</c:v>
                </c:pt>
                <c:pt idx="51">
                  <c:v>9030108</c:v>
                </c:pt>
                <c:pt idx="52">
                  <c:v>8931629</c:v>
                </c:pt>
                <c:pt idx="53">
                  <c:v>8995748</c:v>
                </c:pt>
                <c:pt idx="54">
                  <c:v>8879487</c:v>
                </c:pt>
                <c:pt idx="55">
                  <c:v>8999361</c:v>
                </c:pt>
                <c:pt idx="56">
                  <c:v>8966457</c:v>
                </c:pt>
                <c:pt idx="57">
                  <c:v>8927955</c:v>
                </c:pt>
                <c:pt idx="58">
                  <c:v>9066434</c:v>
                </c:pt>
                <c:pt idx="59">
                  <c:v>8861033</c:v>
                </c:pt>
                <c:pt idx="60">
                  <c:v>8913075</c:v>
                </c:pt>
                <c:pt idx="61">
                  <c:v>8982377</c:v>
                </c:pt>
                <c:pt idx="62">
                  <c:v>8874192</c:v>
                </c:pt>
                <c:pt idx="63">
                  <c:v>8873883</c:v>
                </c:pt>
                <c:pt idx="64">
                  <c:v>8827238</c:v>
                </c:pt>
                <c:pt idx="65">
                  <c:v>8800109</c:v>
                </c:pt>
                <c:pt idx="66">
                  <c:v>8905092</c:v>
                </c:pt>
                <c:pt idx="67">
                  <c:v>9131202</c:v>
                </c:pt>
                <c:pt idx="68">
                  <c:v>9158854</c:v>
                </c:pt>
                <c:pt idx="69">
                  <c:v>9226761</c:v>
                </c:pt>
                <c:pt idx="70">
                  <c:v>9277250</c:v>
                </c:pt>
                <c:pt idx="71">
                  <c:v>8991426</c:v>
                </c:pt>
                <c:pt idx="72">
                  <c:v>8973402</c:v>
                </c:pt>
                <c:pt idx="73">
                  <c:v>8904045</c:v>
                </c:pt>
                <c:pt idx="74">
                  <c:v>9091597</c:v>
                </c:pt>
                <c:pt idx="75">
                  <c:v>8912158</c:v>
                </c:pt>
                <c:pt idx="76">
                  <c:v>8877355</c:v>
                </c:pt>
                <c:pt idx="77">
                  <c:v>9038448</c:v>
                </c:pt>
                <c:pt idx="78">
                  <c:v>8782841</c:v>
                </c:pt>
                <c:pt idx="79">
                  <c:v>8976009</c:v>
                </c:pt>
                <c:pt idx="80">
                  <c:v>9034912</c:v>
                </c:pt>
                <c:pt idx="81">
                  <c:v>8881528</c:v>
                </c:pt>
                <c:pt idx="82">
                  <c:v>8944810</c:v>
                </c:pt>
                <c:pt idx="83">
                  <c:v>8805883</c:v>
                </c:pt>
                <c:pt idx="84">
                  <c:v>8648451</c:v>
                </c:pt>
                <c:pt idx="85">
                  <c:v>8503047</c:v>
                </c:pt>
                <c:pt idx="86">
                  <c:v>8624655</c:v>
                </c:pt>
                <c:pt idx="87">
                  <c:v>8618953</c:v>
                </c:pt>
                <c:pt idx="88">
                  <c:v>8806411</c:v>
                </c:pt>
                <c:pt idx="89">
                  <c:v>8916252</c:v>
                </c:pt>
                <c:pt idx="90">
                  <c:v>8867750</c:v>
                </c:pt>
                <c:pt idx="91">
                  <c:v>8990132</c:v>
                </c:pt>
                <c:pt idx="92">
                  <c:v>8962318</c:v>
                </c:pt>
                <c:pt idx="93">
                  <c:v>8897758</c:v>
                </c:pt>
                <c:pt idx="94">
                  <c:v>9078864</c:v>
                </c:pt>
                <c:pt idx="95">
                  <c:v>8933028</c:v>
                </c:pt>
                <c:pt idx="96">
                  <c:v>8823792</c:v>
                </c:pt>
                <c:pt idx="97">
                  <c:v>8729697</c:v>
                </c:pt>
                <c:pt idx="98">
                  <c:v>8705110</c:v>
                </c:pt>
                <c:pt idx="99">
                  <c:v>8750249</c:v>
                </c:pt>
                <c:pt idx="100">
                  <c:v>8868941</c:v>
                </c:pt>
                <c:pt idx="101">
                  <c:v>8829972</c:v>
                </c:pt>
                <c:pt idx="102">
                  <c:v>8880082</c:v>
                </c:pt>
                <c:pt idx="103">
                  <c:v>8806943</c:v>
                </c:pt>
                <c:pt idx="104">
                  <c:v>8740964</c:v>
                </c:pt>
                <c:pt idx="105">
                  <c:v>8546280</c:v>
                </c:pt>
                <c:pt idx="106">
                  <c:v>8387399</c:v>
                </c:pt>
                <c:pt idx="107">
                  <c:v>8157998</c:v>
                </c:pt>
                <c:pt idx="108">
                  <c:v>8116379</c:v>
                </c:pt>
                <c:pt idx="109">
                  <c:v>8198642</c:v>
                </c:pt>
                <c:pt idx="110">
                  <c:v>8498558</c:v>
                </c:pt>
                <c:pt idx="111">
                  <c:v>8479403</c:v>
                </c:pt>
                <c:pt idx="112">
                  <c:v>8429706</c:v>
                </c:pt>
                <c:pt idx="113">
                  <c:v>8362540</c:v>
                </c:pt>
                <c:pt idx="114">
                  <c:v>8178508</c:v>
                </c:pt>
                <c:pt idx="115">
                  <c:v>8133425</c:v>
                </c:pt>
                <c:pt idx="116">
                  <c:v>8282134</c:v>
                </c:pt>
                <c:pt idx="117">
                  <c:v>8089789</c:v>
                </c:pt>
                <c:pt idx="118">
                  <c:v>8141963</c:v>
                </c:pt>
                <c:pt idx="119">
                  <c:v>8316836</c:v>
                </c:pt>
                <c:pt idx="120">
                  <c:v>8176688</c:v>
                </c:pt>
                <c:pt idx="121">
                  <c:v>8359215</c:v>
                </c:pt>
                <c:pt idx="122">
                  <c:v>8432222</c:v>
                </c:pt>
                <c:pt idx="123">
                  <c:v>8385861</c:v>
                </c:pt>
                <c:pt idx="124">
                  <c:v>8392511</c:v>
                </c:pt>
                <c:pt idx="125">
                  <c:v>8285966</c:v>
                </c:pt>
                <c:pt idx="126">
                  <c:v>7981939</c:v>
                </c:pt>
                <c:pt idx="127">
                  <c:v>7938402</c:v>
                </c:pt>
                <c:pt idx="128">
                  <c:v>8077053</c:v>
                </c:pt>
                <c:pt idx="129">
                  <c:v>8001719</c:v>
                </c:pt>
                <c:pt idx="130">
                  <c:v>7957853</c:v>
                </c:pt>
                <c:pt idx="131">
                  <c:v>8033044</c:v>
                </c:pt>
                <c:pt idx="132">
                  <c:v>7850454</c:v>
                </c:pt>
                <c:pt idx="133">
                  <c:v>7932371</c:v>
                </c:pt>
                <c:pt idx="134">
                  <c:v>7760808</c:v>
                </c:pt>
                <c:pt idx="135">
                  <c:v>7410871</c:v>
                </c:pt>
                <c:pt idx="136">
                  <c:v>7449569</c:v>
                </c:pt>
                <c:pt idx="137">
                  <c:v>7582240</c:v>
                </c:pt>
                <c:pt idx="138">
                  <c:v>7452870</c:v>
                </c:pt>
                <c:pt idx="139">
                  <c:v>7478059</c:v>
                </c:pt>
                <c:pt idx="140">
                  <c:v>7712335</c:v>
                </c:pt>
                <c:pt idx="141">
                  <c:v>7681813</c:v>
                </c:pt>
                <c:pt idx="142">
                  <c:v>7861363</c:v>
                </c:pt>
                <c:pt idx="143">
                  <c:v>7661145</c:v>
                </c:pt>
                <c:pt idx="144">
                  <c:v>7590838</c:v>
                </c:pt>
                <c:pt idx="145">
                  <c:v>7428845</c:v>
                </c:pt>
                <c:pt idx="146">
                  <c:v>7507858</c:v>
                </c:pt>
                <c:pt idx="147">
                  <c:v>7758981</c:v>
                </c:pt>
                <c:pt idx="148">
                  <c:v>7849513</c:v>
                </c:pt>
                <c:pt idx="149">
                  <c:v>8203167</c:v>
                </c:pt>
                <c:pt idx="150">
                  <c:v>8242263</c:v>
                </c:pt>
                <c:pt idx="151">
                  <c:v>7905206</c:v>
                </c:pt>
                <c:pt idx="152">
                  <c:v>7954950</c:v>
                </c:pt>
                <c:pt idx="153">
                  <c:v>7637407</c:v>
                </c:pt>
                <c:pt idx="154">
                  <c:v>7715489</c:v>
                </c:pt>
                <c:pt idx="155">
                  <c:v>7744786</c:v>
                </c:pt>
                <c:pt idx="156">
                  <c:v>7678107</c:v>
                </c:pt>
                <c:pt idx="157">
                  <c:v>7965824</c:v>
                </c:pt>
                <c:pt idx="158">
                  <c:v>8180318</c:v>
                </c:pt>
                <c:pt idx="159">
                  <c:v>8154196</c:v>
                </c:pt>
                <c:pt idx="160">
                  <c:v>7973273</c:v>
                </c:pt>
                <c:pt idx="161">
                  <c:v>7986092</c:v>
                </c:pt>
                <c:pt idx="162">
                  <c:v>7786321</c:v>
                </c:pt>
                <c:pt idx="163">
                  <c:v>7701768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6D-46D8-B222-68F0E5C08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2410111"/>
        <c:axId val="1912406783"/>
      </c:lineChart>
      <c:dateAx>
        <c:axId val="1857106719"/>
        <c:scaling>
          <c:orientation val="minMax"/>
        </c:scaling>
        <c:delete val="0"/>
        <c:axPos val="b"/>
        <c:numFmt formatCode="yyyy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7109215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857109215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857106719"/>
        <c:crosses val="autoZero"/>
        <c:crossBetween val="between"/>
      </c:valAx>
      <c:valAx>
        <c:axId val="1912406783"/>
        <c:scaling>
          <c:orientation val="minMax"/>
          <c:max val="20000000"/>
        </c:scaling>
        <c:delete val="0"/>
        <c:axPos val="r"/>
        <c:numFmt formatCode="#,##0" sourceLinked="1"/>
        <c:majorTickMark val="in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12410111"/>
        <c:crosses val="max"/>
        <c:crossBetween val="between"/>
      </c:valAx>
      <c:dateAx>
        <c:axId val="191241011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912406783"/>
        <c:crosses val="autoZero"/>
        <c:auto val="1"/>
        <c:lblOffset val="100"/>
        <c:baseTimeUnit val="month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8.1928460865468747E-2"/>
          <c:y val="6.5723972003499567E-2"/>
          <c:w val="0.90153883284483338"/>
          <c:h val="6.03155855518060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24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A</a:t>
            </a:r>
            <a:r>
              <a:rPr lang="en-US" sz="2400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Surge in Disabled Workers Since the Pandemic Began</a:t>
            </a:r>
            <a:endParaRPr lang="en-US" sz="240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6651040856851335E-2"/>
          <c:y val="0.14244444444444446"/>
          <c:w val="0.86669791828629728"/>
          <c:h val="0.74994094488188978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'A surge in Disabled Workers'!$D$7</c:f>
              <c:strCache>
                <c:ptCount val="1"/>
                <c:pt idx="0">
                  <c:v>NBER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  <a:ln>
              <a:noFill/>
            </a:ln>
            <a:effectLst/>
          </c:spPr>
          <c:invertIfNegative val="0"/>
          <c:cat>
            <c:numRef>
              <c:f>'A surge in Disabled Workers'!$A$8:$A$175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'A surge in Disabled Workers'!$D$8:$D$175</c:f>
              <c:numCache>
                <c:formatCode>#,##0</c:formatCode>
                <c:ptCount val="16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6990000</c:v>
                </c:pt>
                <c:pt idx="135">
                  <c:v>6990000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7F-484E-83E2-57ED1F4A80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739772831"/>
        <c:axId val="1739772415"/>
      </c:barChart>
      <c:lineChart>
        <c:grouping val="standard"/>
        <c:varyColors val="0"/>
        <c:ser>
          <c:idx val="0"/>
          <c:order val="0"/>
          <c:tx>
            <c:strRef>
              <c:f>'A surge in Disabled Workers'!$B$7</c:f>
              <c:strCache>
                <c:ptCount val="1"/>
                <c:pt idx="0">
                  <c:v>Disabled and Employed</c:v>
                </c:pt>
              </c:strCache>
            </c:strRef>
          </c:tx>
          <c:spPr>
            <a:ln w="28575" cap="rnd">
              <a:solidFill>
                <a:srgbClr val="61AEE1"/>
              </a:solidFill>
              <a:round/>
            </a:ln>
            <a:effectLst/>
          </c:spPr>
          <c:marker>
            <c:symbol val="none"/>
          </c:marker>
          <c:cat>
            <c:numRef>
              <c:f>'A surge in Disabled Workers'!$A$8:$A$175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'A surge in Disabled Workers'!$B$8:$B$175</c:f>
              <c:numCache>
                <c:formatCode>#,##0</c:formatCode>
                <c:ptCount val="168"/>
                <c:pt idx="0">
                  <c:v>4621535</c:v>
                </c:pt>
                <c:pt idx="1">
                  <c:v>4606305</c:v>
                </c:pt>
                <c:pt idx="2">
                  <c:v>4625542</c:v>
                </c:pt>
                <c:pt idx="3">
                  <c:v>4700252</c:v>
                </c:pt>
                <c:pt idx="4">
                  <c:v>4660855</c:v>
                </c:pt>
                <c:pt idx="5">
                  <c:v>4631349</c:v>
                </c:pt>
                <c:pt idx="6">
                  <c:v>4594661</c:v>
                </c:pt>
                <c:pt idx="7">
                  <c:v>4274821</c:v>
                </c:pt>
                <c:pt idx="8">
                  <c:v>4240832</c:v>
                </c:pt>
                <c:pt idx="9">
                  <c:v>4211020</c:v>
                </c:pt>
                <c:pt idx="10">
                  <c:v>4328660</c:v>
                </c:pt>
                <c:pt idx="11">
                  <c:v>4379820</c:v>
                </c:pt>
                <c:pt idx="12">
                  <c:v>4349522</c:v>
                </c:pt>
                <c:pt idx="13">
                  <c:v>4417100</c:v>
                </c:pt>
                <c:pt idx="14">
                  <c:v>4559475</c:v>
                </c:pt>
                <c:pt idx="15">
                  <c:v>4349412</c:v>
                </c:pt>
                <c:pt idx="16">
                  <c:v>4399665</c:v>
                </c:pt>
                <c:pt idx="17">
                  <c:v>4247632</c:v>
                </c:pt>
                <c:pt idx="18">
                  <c:v>4051776</c:v>
                </c:pt>
                <c:pt idx="19">
                  <c:v>4174141</c:v>
                </c:pt>
                <c:pt idx="20">
                  <c:v>4239149</c:v>
                </c:pt>
                <c:pt idx="21">
                  <c:v>4212066</c:v>
                </c:pt>
                <c:pt idx="22">
                  <c:v>4269389</c:v>
                </c:pt>
                <c:pt idx="23">
                  <c:v>4245434</c:v>
                </c:pt>
                <c:pt idx="24">
                  <c:v>4025766</c:v>
                </c:pt>
                <c:pt idx="25">
                  <c:v>4011844</c:v>
                </c:pt>
                <c:pt idx="26">
                  <c:v>4160205</c:v>
                </c:pt>
                <c:pt idx="27">
                  <c:v>4152156</c:v>
                </c:pt>
                <c:pt idx="28">
                  <c:v>4221532</c:v>
                </c:pt>
                <c:pt idx="29">
                  <c:v>4180928</c:v>
                </c:pt>
                <c:pt idx="30">
                  <c:v>4126164</c:v>
                </c:pt>
                <c:pt idx="31">
                  <c:v>4176191</c:v>
                </c:pt>
                <c:pt idx="32">
                  <c:v>4157439</c:v>
                </c:pt>
                <c:pt idx="33">
                  <c:v>4348929</c:v>
                </c:pt>
                <c:pt idx="34">
                  <c:v>4239550</c:v>
                </c:pt>
                <c:pt idx="35">
                  <c:v>4205017</c:v>
                </c:pt>
                <c:pt idx="36">
                  <c:v>4082925</c:v>
                </c:pt>
                <c:pt idx="37">
                  <c:v>3948723</c:v>
                </c:pt>
                <c:pt idx="38">
                  <c:v>4073758</c:v>
                </c:pt>
                <c:pt idx="39">
                  <c:v>4233172</c:v>
                </c:pt>
                <c:pt idx="40">
                  <c:v>4313600</c:v>
                </c:pt>
                <c:pt idx="41">
                  <c:v>4280576</c:v>
                </c:pt>
                <c:pt idx="42">
                  <c:v>4225292</c:v>
                </c:pt>
                <c:pt idx="43">
                  <c:v>4274545</c:v>
                </c:pt>
                <c:pt idx="44">
                  <c:v>4454123</c:v>
                </c:pt>
                <c:pt idx="45">
                  <c:v>4528715</c:v>
                </c:pt>
                <c:pt idx="46">
                  <c:v>4418226</c:v>
                </c:pt>
                <c:pt idx="47">
                  <c:v>4358457</c:v>
                </c:pt>
                <c:pt idx="48">
                  <c:v>4289663</c:v>
                </c:pt>
                <c:pt idx="49">
                  <c:v>4391222</c:v>
                </c:pt>
                <c:pt idx="50">
                  <c:v>4386592</c:v>
                </c:pt>
                <c:pt idx="51">
                  <c:v>4357267</c:v>
                </c:pt>
                <c:pt idx="52">
                  <c:v>4285602</c:v>
                </c:pt>
                <c:pt idx="53">
                  <c:v>4160736</c:v>
                </c:pt>
                <c:pt idx="54">
                  <c:v>4124645</c:v>
                </c:pt>
                <c:pt idx="55">
                  <c:v>4215697</c:v>
                </c:pt>
                <c:pt idx="56">
                  <c:v>4413729</c:v>
                </c:pt>
                <c:pt idx="57">
                  <c:v>4217275</c:v>
                </c:pt>
                <c:pt idx="58">
                  <c:v>4177327</c:v>
                </c:pt>
                <c:pt idx="59">
                  <c:v>3925529</c:v>
                </c:pt>
                <c:pt idx="60">
                  <c:v>3754269</c:v>
                </c:pt>
                <c:pt idx="61">
                  <c:v>3928291</c:v>
                </c:pt>
                <c:pt idx="62">
                  <c:v>4054144</c:v>
                </c:pt>
                <c:pt idx="63">
                  <c:v>4019852</c:v>
                </c:pt>
                <c:pt idx="64">
                  <c:v>4076724</c:v>
                </c:pt>
                <c:pt idx="65">
                  <c:v>4046193</c:v>
                </c:pt>
                <c:pt idx="66">
                  <c:v>4186370</c:v>
                </c:pt>
                <c:pt idx="67">
                  <c:v>4298588</c:v>
                </c:pt>
                <c:pt idx="68">
                  <c:v>4459468</c:v>
                </c:pt>
                <c:pt idx="69">
                  <c:v>4479784</c:v>
                </c:pt>
                <c:pt idx="70">
                  <c:v>4391622</c:v>
                </c:pt>
                <c:pt idx="71">
                  <c:v>4471346</c:v>
                </c:pt>
                <c:pt idx="72">
                  <c:v>4236171</c:v>
                </c:pt>
                <c:pt idx="73">
                  <c:v>4350368</c:v>
                </c:pt>
                <c:pt idx="74">
                  <c:v>4465475</c:v>
                </c:pt>
                <c:pt idx="75">
                  <c:v>4387483</c:v>
                </c:pt>
                <c:pt idx="76">
                  <c:v>4545987</c:v>
                </c:pt>
                <c:pt idx="77">
                  <c:v>4607863</c:v>
                </c:pt>
                <c:pt idx="78">
                  <c:v>4367537</c:v>
                </c:pt>
                <c:pt idx="79">
                  <c:v>4347596</c:v>
                </c:pt>
                <c:pt idx="80">
                  <c:v>4317550</c:v>
                </c:pt>
                <c:pt idx="81">
                  <c:v>4274879</c:v>
                </c:pt>
                <c:pt idx="82">
                  <c:v>4204599</c:v>
                </c:pt>
                <c:pt idx="83">
                  <c:v>4280755</c:v>
                </c:pt>
                <c:pt idx="84">
                  <c:v>4204386</c:v>
                </c:pt>
                <c:pt idx="85">
                  <c:v>4108483</c:v>
                </c:pt>
                <c:pt idx="86">
                  <c:v>4438159</c:v>
                </c:pt>
                <c:pt idx="87">
                  <c:v>4588258</c:v>
                </c:pt>
                <c:pt idx="88">
                  <c:v>4641040</c:v>
                </c:pt>
                <c:pt idx="89">
                  <c:v>4624427</c:v>
                </c:pt>
                <c:pt idx="90">
                  <c:v>4584353</c:v>
                </c:pt>
                <c:pt idx="91">
                  <c:v>4392744</c:v>
                </c:pt>
                <c:pt idx="92">
                  <c:v>4549800</c:v>
                </c:pt>
                <c:pt idx="93">
                  <c:v>4498492</c:v>
                </c:pt>
                <c:pt idx="94">
                  <c:v>4495690</c:v>
                </c:pt>
                <c:pt idx="95">
                  <c:v>4628039</c:v>
                </c:pt>
                <c:pt idx="96">
                  <c:v>4338489</c:v>
                </c:pt>
                <c:pt idx="97">
                  <c:v>4540013</c:v>
                </c:pt>
                <c:pt idx="98">
                  <c:v>4651578</c:v>
                </c:pt>
                <c:pt idx="99">
                  <c:v>4621394</c:v>
                </c:pt>
                <c:pt idx="100">
                  <c:v>4863742</c:v>
                </c:pt>
                <c:pt idx="101">
                  <c:v>4844729</c:v>
                </c:pt>
                <c:pt idx="102">
                  <c:v>4850055</c:v>
                </c:pt>
                <c:pt idx="103">
                  <c:v>4765069</c:v>
                </c:pt>
                <c:pt idx="104">
                  <c:v>4905932</c:v>
                </c:pt>
                <c:pt idx="105">
                  <c:v>4844064</c:v>
                </c:pt>
                <c:pt idx="106">
                  <c:v>4710195</c:v>
                </c:pt>
                <c:pt idx="107">
                  <c:v>4755614</c:v>
                </c:pt>
                <c:pt idx="108">
                  <c:v>4560715</c:v>
                </c:pt>
                <c:pt idx="109">
                  <c:v>4723000</c:v>
                </c:pt>
                <c:pt idx="110">
                  <c:v>5047078</c:v>
                </c:pt>
                <c:pt idx="111">
                  <c:v>4857293</c:v>
                </c:pt>
                <c:pt idx="112">
                  <c:v>4707229</c:v>
                </c:pt>
                <c:pt idx="113">
                  <c:v>4643039</c:v>
                </c:pt>
                <c:pt idx="114">
                  <c:v>4530633</c:v>
                </c:pt>
                <c:pt idx="115">
                  <c:v>4706401</c:v>
                </c:pt>
                <c:pt idx="116">
                  <c:v>4988001</c:v>
                </c:pt>
                <c:pt idx="117">
                  <c:v>4950543</c:v>
                </c:pt>
                <c:pt idx="118">
                  <c:v>4861964</c:v>
                </c:pt>
                <c:pt idx="119">
                  <c:v>4835729</c:v>
                </c:pt>
                <c:pt idx="120">
                  <c:v>4652463</c:v>
                </c:pt>
                <c:pt idx="121">
                  <c:v>4769543</c:v>
                </c:pt>
                <c:pt idx="122">
                  <c:v>4971305</c:v>
                </c:pt>
                <c:pt idx="123">
                  <c:v>4857525</c:v>
                </c:pt>
                <c:pt idx="124">
                  <c:v>4832058</c:v>
                </c:pt>
                <c:pt idx="125">
                  <c:v>4875162</c:v>
                </c:pt>
                <c:pt idx="126">
                  <c:v>4761615</c:v>
                </c:pt>
                <c:pt idx="127">
                  <c:v>4946475</c:v>
                </c:pt>
                <c:pt idx="128">
                  <c:v>4860176</c:v>
                </c:pt>
                <c:pt idx="129">
                  <c:v>4680948</c:v>
                </c:pt>
                <c:pt idx="130">
                  <c:v>4863313</c:v>
                </c:pt>
                <c:pt idx="131">
                  <c:v>4769942</c:v>
                </c:pt>
                <c:pt idx="132">
                  <c:v>4736395</c:v>
                </c:pt>
                <c:pt idx="133">
                  <c:v>4842355</c:v>
                </c:pt>
                <c:pt idx="134">
                  <c:v>4894838</c:v>
                </c:pt>
                <c:pt idx="135">
                  <c:v>3957931</c:v>
                </c:pt>
                <c:pt idx="136">
                  <c:v>4158331</c:v>
                </c:pt>
                <c:pt idx="137">
                  <c:v>4273975</c:v>
                </c:pt>
                <c:pt idx="138">
                  <c:v>4182709</c:v>
                </c:pt>
                <c:pt idx="139">
                  <c:v>4305564</c:v>
                </c:pt>
                <c:pt idx="140">
                  <c:v>4354631</c:v>
                </c:pt>
                <c:pt idx="141">
                  <c:v>4465891</c:v>
                </c:pt>
                <c:pt idx="142">
                  <c:v>4532526</c:v>
                </c:pt>
                <c:pt idx="143">
                  <c:v>4508264</c:v>
                </c:pt>
                <c:pt idx="144">
                  <c:v>4399208</c:v>
                </c:pt>
                <c:pt idx="145">
                  <c:v>4380848</c:v>
                </c:pt>
                <c:pt idx="146">
                  <c:v>4563246</c:v>
                </c:pt>
                <c:pt idx="147">
                  <c:v>4709787</c:v>
                </c:pt>
                <c:pt idx="148">
                  <c:v>4795721</c:v>
                </c:pt>
                <c:pt idx="149">
                  <c:v>5118311</c:v>
                </c:pt>
                <c:pt idx="150">
                  <c:v>5009032</c:v>
                </c:pt>
                <c:pt idx="151">
                  <c:v>5059410</c:v>
                </c:pt>
                <c:pt idx="152">
                  <c:v>5363311</c:v>
                </c:pt>
                <c:pt idx="153">
                  <c:v>5285714</c:v>
                </c:pt>
                <c:pt idx="154">
                  <c:v>5666969</c:v>
                </c:pt>
                <c:pt idx="155">
                  <c:v>5595829</c:v>
                </c:pt>
                <c:pt idx="156">
                  <c:v>5583734</c:v>
                </c:pt>
                <c:pt idx="157">
                  <c:v>5546092</c:v>
                </c:pt>
                <c:pt idx="158">
                  <c:v>5832373</c:v>
                </c:pt>
                <c:pt idx="159">
                  <c:v>5784709</c:v>
                </c:pt>
                <c:pt idx="160">
                  <c:v>5816280</c:v>
                </c:pt>
                <c:pt idx="161">
                  <c:v>5907284</c:v>
                </c:pt>
                <c:pt idx="162">
                  <c:v>5762265</c:v>
                </c:pt>
                <c:pt idx="163">
                  <c:v>5727548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8-4237-B734-83D80706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39010751"/>
        <c:axId val="1239011167"/>
      </c:lineChart>
      <c:lineChart>
        <c:grouping val="standard"/>
        <c:varyColors val="0"/>
        <c:ser>
          <c:idx val="1"/>
          <c:order val="1"/>
          <c:tx>
            <c:strRef>
              <c:f>'A surge in Disabled Workers'!$C$7</c:f>
              <c:strCache>
                <c:ptCount val="1"/>
                <c:pt idx="0">
                  <c:v>Disabled and Unemployed</c:v>
                </c:pt>
              </c:strCache>
            </c:strRef>
          </c:tx>
          <c:spPr>
            <a:ln w="28575" cap="rnd">
              <a:solidFill>
                <a:srgbClr val="B84645"/>
              </a:solidFill>
              <a:round/>
            </a:ln>
            <a:effectLst/>
          </c:spPr>
          <c:marker>
            <c:symbol val="none"/>
          </c:marker>
          <c:cat>
            <c:numRef>
              <c:f>'A surge in Disabled Workers'!$A$8:$A$175</c:f>
              <c:numCache>
                <c:formatCode>m/d/yyyy</c:formatCode>
                <c:ptCount val="168"/>
                <c:pt idx="0">
                  <c:v>39814</c:v>
                </c:pt>
                <c:pt idx="1">
                  <c:v>39845</c:v>
                </c:pt>
                <c:pt idx="2">
                  <c:v>39873</c:v>
                </c:pt>
                <c:pt idx="3">
                  <c:v>39904</c:v>
                </c:pt>
                <c:pt idx="4">
                  <c:v>39934</c:v>
                </c:pt>
                <c:pt idx="5">
                  <c:v>39965</c:v>
                </c:pt>
                <c:pt idx="6">
                  <c:v>39995</c:v>
                </c:pt>
                <c:pt idx="7">
                  <c:v>40026</c:v>
                </c:pt>
                <c:pt idx="8">
                  <c:v>40057</c:v>
                </c:pt>
                <c:pt idx="9">
                  <c:v>40087</c:v>
                </c:pt>
                <c:pt idx="10">
                  <c:v>40118</c:v>
                </c:pt>
                <c:pt idx="11">
                  <c:v>40148</c:v>
                </c:pt>
                <c:pt idx="12">
                  <c:v>40179</c:v>
                </c:pt>
                <c:pt idx="13">
                  <c:v>40210</c:v>
                </c:pt>
                <c:pt idx="14">
                  <c:v>40238</c:v>
                </c:pt>
                <c:pt idx="15">
                  <c:v>40269</c:v>
                </c:pt>
                <c:pt idx="16">
                  <c:v>40299</c:v>
                </c:pt>
                <c:pt idx="17">
                  <c:v>40330</c:v>
                </c:pt>
                <c:pt idx="18">
                  <c:v>40360</c:v>
                </c:pt>
                <c:pt idx="19">
                  <c:v>40391</c:v>
                </c:pt>
                <c:pt idx="20">
                  <c:v>40422</c:v>
                </c:pt>
                <c:pt idx="21">
                  <c:v>40452</c:v>
                </c:pt>
                <c:pt idx="22">
                  <c:v>40483</c:v>
                </c:pt>
                <c:pt idx="23">
                  <c:v>40513</c:v>
                </c:pt>
                <c:pt idx="24">
                  <c:v>40544</c:v>
                </c:pt>
                <c:pt idx="25">
                  <c:v>40575</c:v>
                </c:pt>
                <c:pt idx="26">
                  <c:v>40603</c:v>
                </c:pt>
                <c:pt idx="27">
                  <c:v>40634</c:v>
                </c:pt>
                <c:pt idx="28">
                  <c:v>40664</c:v>
                </c:pt>
                <c:pt idx="29">
                  <c:v>40695</c:v>
                </c:pt>
                <c:pt idx="30">
                  <c:v>40725</c:v>
                </c:pt>
                <c:pt idx="31">
                  <c:v>40756</c:v>
                </c:pt>
                <c:pt idx="32">
                  <c:v>40787</c:v>
                </c:pt>
                <c:pt idx="33">
                  <c:v>40817</c:v>
                </c:pt>
                <c:pt idx="34">
                  <c:v>40848</c:v>
                </c:pt>
                <c:pt idx="35">
                  <c:v>40878</c:v>
                </c:pt>
                <c:pt idx="36">
                  <c:v>40909</c:v>
                </c:pt>
                <c:pt idx="37">
                  <c:v>40940</c:v>
                </c:pt>
                <c:pt idx="38">
                  <c:v>40969</c:v>
                </c:pt>
                <c:pt idx="39">
                  <c:v>41000</c:v>
                </c:pt>
                <c:pt idx="40">
                  <c:v>41030</c:v>
                </c:pt>
                <c:pt idx="41">
                  <c:v>41061</c:v>
                </c:pt>
                <c:pt idx="42">
                  <c:v>41091</c:v>
                </c:pt>
                <c:pt idx="43">
                  <c:v>41122</c:v>
                </c:pt>
                <c:pt idx="44">
                  <c:v>41153</c:v>
                </c:pt>
                <c:pt idx="45">
                  <c:v>41183</c:v>
                </c:pt>
                <c:pt idx="46">
                  <c:v>41214</c:v>
                </c:pt>
                <c:pt idx="47">
                  <c:v>41244</c:v>
                </c:pt>
                <c:pt idx="48">
                  <c:v>41275</c:v>
                </c:pt>
                <c:pt idx="49">
                  <c:v>41306</c:v>
                </c:pt>
                <c:pt idx="50">
                  <c:v>41334</c:v>
                </c:pt>
                <c:pt idx="51">
                  <c:v>41365</c:v>
                </c:pt>
                <c:pt idx="52">
                  <c:v>41395</c:v>
                </c:pt>
                <c:pt idx="53">
                  <c:v>41426</c:v>
                </c:pt>
                <c:pt idx="54">
                  <c:v>41456</c:v>
                </c:pt>
                <c:pt idx="55">
                  <c:v>41487</c:v>
                </c:pt>
                <c:pt idx="56">
                  <c:v>41518</c:v>
                </c:pt>
                <c:pt idx="57">
                  <c:v>41548</c:v>
                </c:pt>
                <c:pt idx="58">
                  <c:v>41579</c:v>
                </c:pt>
                <c:pt idx="59">
                  <c:v>41609</c:v>
                </c:pt>
                <c:pt idx="60">
                  <c:v>41640</c:v>
                </c:pt>
                <c:pt idx="61">
                  <c:v>41671</c:v>
                </c:pt>
                <c:pt idx="62">
                  <c:v>41699</c:v>
                </c:pt>
                <c:pt idx="63">
                  <c:v>41730</c:v>
                </c:pt>
                <c:pt idx="64">
                  <c:v>41760</c:v>
                </c:pt>
                <c:pt idx="65">
                  <c:v>41791</c:v>
                </c:pt>
                <c:pt idx="66">
                  <c:v>41821</c:v>
                </c:pt>
                <c:pt idx="67">
                  <c:v>41852</c:v>
                </c:pt>
                <c:pt idx="68">
                  <c:v>41883</c:v>
                </c:pt>
                <c:pt idx="69">
                  <c:v>41913</c:v>
                </c:pt>
                <c:pt idx="70">
                  <c:v>41944</c:v>
                </c:pt>
                <c:pt idx="71">
                  <c:v>41974</c:v>
                </c:pt>
                <c:pt idx="72">
                  <c:v>42005</c:v>
                </c:pt>
                <c:pt idx="73">
                  <c:v>42036</c:v>
                </c:pt>
                <c:pt idx="74">
                  <c:v>42064</c:v>
                </c:pt>
                <c:pt idx="75">
                  <c:v>42095</c:v>
                </c:pt>
                <c:pt idx="76">
                  <c:v>42125</c:v>
                </c:pt>
                <c:pt idx="77">
                  <c:v>42156</c:v>
                </c:pt>
                <c:pt idx="78">
                  <c:v>42186</c:v>
                </c:pt>
                <c:pt idx="79">
                  <c:v>42217</c:v>
                </c:pt>
                <c:pt idx="80">
                  <c:v>42248</c:v>
                </c:pt>
                <c:pt idx="81">
                  <c:v>42278</c:v>
                </c:pt>
                <c:pt idx="82">
                  <c:v>42309</c:v>
                </c:pt>
                <c:pt idx="83">
                  <c:v>42339</c:v>
                </c:pt>
                <c:pt idx="84">
                  <c:v>42370</c:v>
                </c:pt>
                <c:pt idx="85">
                  <c:v>42401</c:v>
                </c:pt>
                <c:pt idx="86">
                  <c:v>42430</c:v>
                </c:pt>
                <c:pt idx="87">
                  <c:v>42461</c:v>
                </c:pt>
                <c:pt idx="88">
                  <c:v>42491</c:v>
                </c:pt>
                <c:pt idx="89">
                  <c:v>42522</c:v>
                </c:pt>
                <c:pt idx="90">
                  <c:v>42552</c:v>
                </c:pt>
                <c:pt idx="91">
                  <c:v>42583</c:v>
                </c:pt>
                <c:pt idx="92">
                  <c:v>42614</c:v>
                </c:pt>
                <c:pt idx="93">
                  <c:v>42644</c:v>
                </c:pt>
                <c:pt idx="94">
                  <c:v>42675</c:v>
                </c:pt>
                <c:pt idx="95">
                  <c:v>42705</c:v>
                </c:pt>
                <c:pt idx="96">
                  <c:v>42736</c:v>
                </c:pt>
                <c:pt idx="97">
                  <c:v>42767</c:v>
                </c:pt>
                <c:pt idx="98">
                  <c:v>42795</c:v>
                </c:pt>
                <c:pt idx="99">
                  <c:v>42826</c:v>
                </c:pt>
                <c:pt idx="100">
                  <c:v>42856</c:v>
                </c:pt>
                <c:pt idx="101">
                  <c:v>42887</c:v>
                </c:pt>
                <c:pt idx="102">
                  <c:v>42917</c:v>
                </c:pt>
                <c:pt idx="103">
                  <c:v>42948</c:v>
                </c:pt>
                <c:pt idx="104">
                  <c:v>42979</c:v>
                </c:pt>
                <c:pt idx="105">
                  <c:v>43009</c:v>
                </c:pt>
                <c:pt idx="106">
                  <c:v>43040</c:v>
                </c:pt>
                <c:pt idx="107">
                  <c:v>43070</c:v>
                </c:pt>
                <c:pt idx="108">
                  <c:v>43101</c:v>
                </c:pt>
                <c:pt idx="109">
                  <c:v>43132</c:v>
                </c:pt>
                <c:pt idx="110">
                  <c:v>43160</c:v>
                </c:pt>
                <c:pt idx="111">
                  <c:v>43191</c:v>
                </c:pt>
                <c:pt idx="112">
                  <c:v>43221</c:v>
                </c:pt>
                <c:pt idx="113">
                  <c:v>43252</c:v>
                </c:pt>
                <c:pt idx="114">
                  <c:v>43282</c:v>
                </c:pt>
                <c:pt idx="115">
                  <c:v>43313</c:v>
                </c:pt>
                <c:pt idx="116">
                  <c:v>43344</c:v>
                </c:pt>
                <c:pt idx="117">
                  <c:v>43374</c:v>
                </c:pt>
                <c:pt idx="118">
                  <c:v>43405</c:v>
                </c:pt>
                <c:pt idx="119">
                  <c:v>43435</c:v>
                </c:pt>
                <c:pt idx="120">
                  <c:v>43466</c:v>
                </c:pt>
                <c:pt idx="121">
                  <c:v>43497</c:v>
                </c:pt>
                <c:pt idx="122">
                  <c:v>43525</c:v>
                </c:pt>
                <c:pt idx="123">
                  <c:v>43556</c:v>
                </c:pt>
                <c:pt idx="124">
                  <c:v>43586</c:v>
                </c:pt>
                <c:pt idx="125">
                  <c:v>43617</c:v>
                </c:pt>
                <c:pt idx="126">
                  <c:v>43647</c:v>
                </c:pt>
                <c:pt idx="127">
                  <c:v>43678</c:v>
                </c:pt>
                <c:pt idx="128">
                  <c:v>43709</c:v>
                </c:pt>
                <c:pt idx="129">
                  <c:v>43739</c:v>
                </c:pt>
                <c:pt idx="130">
                  <c:v>43770</c:v>
                </c:pt>
                <c:pt idx="131">
                  <c:v>43800</c:v>
                </c:pt>
                <c:pt idx="132">
                  <c:v>43831</c:v>
                </c:pt>
                <c:pt idx="133">
                  <c:v>43862</c:v>
                </c:pt>
                <c:pt idx="134">
                  <c:v>43891</c:v>
                </c:pt>
                <c:pt idx="135">
                  <c:v>43922</c:v>
                </c:pt>
                <c:pt idx="136">
                  <c:v>43952</c:v>
                </c:pt>
                <c:pt idx="137">
                  <c:v>43983</c:v>
                </c:pt>
                <c:pt idx="138">
                  <c:v>44013</c:v>
                </c:pt>
                <c:pt idx="139">
                  <c:v>44044</c:v>
                </c:pt>
                <c:pt idx="140">
                  <c:v>44075</c:v>
                </c:pt>
                <c:pt idx="141">
                  <c:v>44105</c:v>
                </c:pt>
                <c:pt idx="142">
                  <c:v>44136</c:v>
                </c:pt>
                <c:pt idx="143">
                  <c:v>44166</c:v>
                </c:pt>
                <c:pt idx="144">
                  <c:v>44197</c:v>
                </c:pt>
                <c:pt idx="145">
                  <c:v>44228</c:v>
                </c:pt>
                <c:pt idx="146">
                  <c:v>44256</c:v>
                </c:pt>
                <c:pt idx="147">
                  <c:v>44287</c:v>
                </c:pt>
                <c:pt idx="148">
                  <c:v>44317</c:v>
                </c:pt>
                <c:pt idx="149">
                  <c:v>44348</c:v>
                </c:pt>
                <c:pt idx="150">
                  <c:v>44378</c:v>
                </c:pt>
                <c:pt idx="151">
                  <c:v>44409</c:v>
                </c:pt>
                <c:pt idx="152">
                  <c:v>44440</c:v>
                </c:pt>
                <c:pt idx="153">
                  <c:v>44470</c:v>
                </c:pt>
                <c:pt idx="154">
                  <c:v>44501</c:v>
                </c:pt>
                <c:pt idx="155">
                  <c:v>44531</c:v>
                </c:pt>
                <c:pt idx="156">
                  <c:v>44562</c:v>
                </c:pt>
                <c:pt idx="157">
                  <c:v>44593</c:v>
                </c:pt>
                <c:pt idx="158">
                  <c:v>44621</c:v>
                </c:pt>
                <c:pt idx="159">
                  <c:v>44652</c:v>
                </c:pt>
                <c:pt idx="160">
                  <c:v>44682</c:v>
                </c:pt>
                <c:pt idx="161">
                  <c:v>44713</c:v>
                </c:pt>
                <c:pt idx="162">
                  <c:v>44743</c:v>
                </c:pt>
                <c:pt idx="163">
                  <c:v>44774</c:v>
                </c:pt>
                <c:pt idx="164">
                  <c:v>44805</c:v>
                </c:pt>
                <c:pt idx="165">
                  <c:v>44835</c:v>
                </c:pt>
                <c:pt idx="166">
                  <c:v>44866</c:v>
                </c:pt>
                <c:pt idx="167">
                  <c:v>44896</c:v>
                </c:pt>
              </c:numCache>
            </c:numRef>
          </c:cat>
          <c:val>
            <c:numRef>
              <c:f>'A surge in Disabled Workers'!$C$8:$C$175</c:f>
              <c:numCache>
                <c:formatCode>#,##0</c:formatCode>
                <c:ptCount val="168"/>
                <c:pt idx="0">
                  <c:v>797044</c:v>
                </c:pt>
                <c:pt idx="1">
                  <c:v>817491</c:v>
                </c:pt>
                <c:pt idx="2">
                  <c:v>776443</c:v>
                </c:pt>
                <c:pt idx="3">
                  <c:v>763413</c:v>
                </c:pt>
                <c:pt idx="4">
                  <c:v>804553</c:v>
                </c:pt>
                <c:pt idx="5">
                  <c:v>837267</c:v>
                </c:pt>
                <c:pt idx="6">
                  <c:v>877802</c:v>
                </c:pt>
                <c:pt idx="7">
                  <c:v>940145</c:v>
                </c:pt>
                <c:pt idx="8">
                  <c:v>906815</c:v>
                </c:pt>
                <c:pt idx="9">
                  <c:v>897470</c:v>
                </c:pt>
                <c:pt idx="10">
                  <c:v>772063</c:v>
                </c:pt>
                <c:pt idx="11">
                  <c:v>736690</c:v>
                </c:pt>
                <c:pt idx="12">
                  <c:v>812832</c:v>
                </c:pt>
                <c:pt idx="13">
                  <c:v>760393</c:v>
                </c:pt>
                <c:pt idx="14">
                  <c:v>788742</c:v>
                </c:pt>
                <c:pt idx="15">
                  <c:v>848021</c:v>
                </c:pt>
                <c:pt idx="16">
                  <c:v>798419</c:v>
                </c:pt>
                <c:pt idx="17">
                  <c:v>788432</c:v>
                </c:pt>
                <c:pt idx="18">
                  <c:v>848217</c:v>
                </c:pt>
                <c:pt idx="19">
                  <c:v>844147</c:v>
                </c:pt>
                <c:pt idx="20">
                  <c:v>808584</c:v>
                </c:pt>
                <c:pt idx="21">
                  <c:v>790618</c:v>
                </c:pt>
                <c:pt idx="22">
                  <c:v>784087</c:v>
                </c:pt>
                <c:pt idx="23">
                  <c:v>757434</c:v>
                </c:pt>
                <c:pt idx="24">
                  <c:v>708601</c:v>
                </c:pt>
                <c:pt idx="25">
                  <c:v>806934</c:v>
                </c:pt>
                <c:pt idx="26">
                  <c:v>842452</c:v>
                </c:pt>
                <c:pt idx="27">
                  <c:v>761586</c:v>
                </c:pt>
                <c:pt idx="28">
                  <c:v>834916</c:v>
                </c:pt>
                <c:pt idx="29">
                  <c:v>936933</c:v>
                </c:pt>
                <c:pt idx="30">
                  <c:v>906695</c:v>
                </c:pt>
                <c:pt idx="31">
                  <c:v>859242</c:v>
                </c:pt>
                <c:pt idx="32">
                  <c:v>852522</c:v>
                </c:pt>
                <c:pt idx="33">
                  <c:v>702630</c:v>
                </c:pt>
                <c:pt idx="34">
                  <c:v>684841</c:v>
                </c:pt>
                <c:pt idx="35">
                  <c:v>709720</c:v>
                </c:pt>
                <c:pt idx="36">
                  <c:v>677422</c:v>
                </c:pt>
                <c:pt idx="37">
                  <c:v>814537</c:v>
                </c:pt>
                <c:pt idx="38">
                  <c:v>822535</c:v>
                </c:pt>
                <c:pt idx="39">
                  <c:v>681212</c:v>
                </c:pt>
                <c:pt idx="40">
                  <c:v>694183</c:v>
                </c:pt>
                <c:pt idx="41">
                  <c:v>695404</c:v>
                </c:pt>
                <c:pt idx="42">
                  <c:v>723177</c:v>
                </c:pt>
                <c:pt idx="43">
                  <c:v>758906</c:v>
                </c:pt>
                <c:pt idx="44">
                  <c:v>745740</c:v>
                </c:pt>
                <c:pt idx="45">
                  <c:v>725791</c:v>
                </c:pt>
                <c:pt idx="46">
                  <c:v>677407</c:v>
                </c:pt>
                <c:pt idx="47">
                  <c:v>636733</c:v>
                </c:pt>
                <c:pt idx="48">
                  <c:v>743892</c:v>
                </c:pt>
                <c:pt idx="49">
                  <c:v>677633</c:v>
                </c:pt>
                <c:pt idx="50">
                  <c:v>705475</c:v>
                </c:pt>
                <c:pt idx="51">
                  <c:v>711904</c:v>
                </c:pt>
                <c:pt idx="52">
                  <c:v>765572</c:v>
                </c:pt>
                <c:pt idx="53">
                  <c:v>772466</c:v>
                </c:pt>
                <c:pt idx="54">
                  <c:v>815813</c:v>
                </c:pt>
                <c:pt idx="55">
                  <c:v>787772</c:v>
                </c:pt>
                <c:pt idx="56">
                  <c:v>735764</c:v>
                </c:pt>
                <c:pt idx="57">
                  <c:v>683855</c:v>
                </c:pt>
                <c:pt idx="58">
                  <c:v>657165</c:v>
                </c:pt>
                <c:pt idx="59">
                  <c:v>604311</c:v>
                </c:pt>
                <c:pt idx="60">
                  <c:v>650003</c:v>
                </c:pt>
                <c:pt idx="61">
                  <c:v>761837</c:v>
                </c:pt>
                <c:pt idx="62">
                  <c:v>767808</c:v>
                </c:pt>
                <c:pt idx="63">
                  <c:v>644376</c:v>
                </c:pt>
                <c:pt idx="64">
                  <c:v>658414</c:v>
                </c:pt>
                <c:pt idx="65">
                  <c:v>682798</c:v>
                </c:pt>
                <c:pt idx="66">
                  <c:v>643855</c:v>
                </c:pt>
                <c:pt idx="67">
                  <c:v>708775</c:v>
                </c:pt>
                <c:pt idx="68">
                  <c:v>689982</c:v>
                </c:pt>
                <c:pt idx="69">
                  <c:v>619056</c:v>
                </c:pt>
                <c:pt idx="70">
                  <c:v>576712</c:v>
                </c:pt>
                <c:pt idx="71">
                  <c:v>619467</c:v>
                </c:pt>
                <c:pt idx="72">
                  <c:v>635313</c:v>
                </c:pt>
                <c:pt idx="73">
                  <c:v>606232</c:v>
                </c:pt>
                <c:pt idx="74">
                  <c:v>639127</c:v>
                </c:pt>
                <c:pt idx="75">
                  <c:v>510863</c:v>
                </c:pt>
                <c:pt idx="76">
                  <c:v>557691</c:v>
                </c:pt>
                <c:pt idx="77">
                  <c:v>515545</c:v>
                </c:pt>
                <c:pt idx="78">
                  <c:v>556747</c:v>
                </c:pt>
                <c:pt idx="79">
                  <c:v>559587</c:v>
                </c:pt>
                <c:pt idx="80">
                  <c:v>536586</c:v>
                </c:pt>
                <c:pt idx="81">
                  <c:v>581092</c:v>
                </c:pt>
                <c:pt idx="82">
                  <c:v>655516</c:v>
                </c:pt>
                <c:pt idx="83">
                  <c:v>560777</c:v>
                </c:pt>
                <c:pt idx="84">
                  <c:v>572048</c:v>
                </c:pt>
                <c:pt idx="85">
                  <c:v>650514</c:v>
                </c:pt>
                <c:pt idx="86">
                  <c:v>580892</c:v>
                </c:pt>
                <c:pt idx="87">
                  <c:v>607956</c:v>
                </c:pt>
                <c:pt idx="88">
                  <c:v>547840</c:v>
                </c:pt>
                <c:pt idx="89">
                  <c:v>659045</c:v>
                </c:pt>
                <c:pt idx="90">
                  <c:v>618829</c:v>
                </c:pt>
                <c:pt idx="91">
                  <c:v>634110</c:v>
                </c:pt>
                <c:pt idx="92">
                  <c:v>486796</c:v>
                </c:pt>
                <c:pt idx="93">
                  <c:v>546819</c:v>
                </c:pt>
                <c:pt idx="94">
                  <c:v>552486</c:v>
                </c:pt>
                <c:pt idx="95">
                  <c:v>487835</c:v>
                </c:pt>
                <c:pt idx="96">
                  <c:v>581513</c:v>
                </c:pt>
                <c:pt idx="97">
                  <c:v>554986</c:v>
                </c:pt>
                <c:pt idx="98">
                  <c:v>599149</c:v>
                </c:pt>
                <c:pt idx="99">
                  <c:v>618337</c:v>
                </c:pt>
                <c:pt idx="100">
                  <c:v>563196</c:v>
                </c:pt>
                <c:pt idx="101">
                  <c:v>516964</c:v>
                </c:pt>
                <c:pt idx="102">
                  <c:v>556317</c:v>
                </c:pt>
                <c:pt idx="103">
                  <c:v>486331</c:v>
                </c:pt>
                <c:pt idx="104">
                  <c:v>430649</c:v>
                </c:pt>
                <c:pt idx="105">
                  <c:v>445949</c:v>
                </c:pt>
                <c:pt idx="106">
                  <c:v>486644</c:v>
                </c:pt>
                <c:pt idx="107">
                  <c:v>465828</c:v>
                </c:pt>
                <c:pt idx="108">
                  <c:v>470242</c:v>
                </c:pt>
                <c:pt idx="109">
                  <c:v>471685</c:v>
                </c:pt>
                <c:pt idx="110">
                  <c:v>495077</c:v>
                </c:pt>
                <c:pt idx="111">
                  <c:v>476180</c:v>
                </c:pt>
                <c:pt idx="112">
                  <c:v>402623</c:v>
                </c:pt>
                <c:pt idx="113">
                  <c:v>469978</c:v>
                </c:pt>
                <c:pt idx="114">
                  <c:v>464604</c:v>
                </c:pt>
                <c:pt idx="115">
                  <c:v>445067</c:v>
                </c:pt>
                <c:pt idx="116">
                  <c:v>425207</c:v>
                </c:pt>
                <c:pt idx="117">
                  <c:v>431747</c:v>
                </c:pt>
                <c:pt idx="118">
                  <c:v>443594</c:v>
                </c:pt>
                <c:pt idx="119">
                  <c:v>447845</c:v>
                </c:pt>
                <c:pt idx="120">
                  <c:v>493122</c:v>
                </c:pt>
                <c:pt idx="121">
                  <c:v>542317</c:v>
                </c:pt>
                <c:pt idx="122">
                  <c:v>481950</c:v>
                </c:pt>
                <c:pt idx="123">
                  <c:v>366021</c:v>
                </c:pt>
                <c:pt idx="124">
                  <c:v>328999</c:v>
                </c:pt>
                <c:pt idx="125">
                  <c:v>451091</c:v>
                </c:pt>
                <c:pt idx="126">
                  <c:v>446579</c:v>
                </c:pt>
                <c:pt idx="127">
                  <c:v>414015</c:v>
                </c:pt>
                <c:pt idx="128">
                  <c:v>344349</c:v>
                </c:pt>
                <c:pt idx="129">
                  <c:v>370033</c:v>
                </c:pt>
                <c:pt idx="130">
                  <c:v>393878</c:v>
                </c:pt>
                <c:pt idx="131">
                  <c:v>405360</c:v>
                </c:pt>
                <c:pt idx="132">
                  <c:v>439803</c:v>
                </c:pt>
                <c:pt idx="133">
                  <c:v>456976</c:v>
                </c:pt>
                <c:pt idx="134">
                  <c:v>492938</c:v>
                </c:pt>
                <c:pt idx="135">
                  <c:v>962738</c:v>
                </c:pt>
                <c:pt idx="136">
                  <c:v>962431</c:v>
                </c:pt>
                <c:pt idx="137">
                  <c:v>875627</c:v>
                </c:pt>
                <c:pt idx="138">
                  <c:v>699514</c:v>
                </c:pt>
                <c:pt idx="139">
                  <c:v>691731</c:v>
                </c:pt>
                <c:pt idx="140">
                  <c:v>667421</c:v>
                </c:pt>
                <c:pt idx="141">
                  <c:v>609878</c:v>
                </c:pt>
                <c:pt idx="142">
                  <c:v>689773</c:v>
                </c:pt>
                <c:pt idx="143">
                  <c:v>578747</c:v>
                </c:pt>
                <c:pt idx="144">
                  <c:v>628895</c:v>
                </c:pt>
                <c:pt idx="145">
                  <c:v>701736</c:v>
                </c:pt>
                <c:pt idx="146">
                  <c:v>567124</c:v>
                </c:pt>
                <c:pt idx="147">
                  <c:v>544964</c:v>
                </c:pt>
                <c:pt idx="148">
                  <c:v>615585</c:v>
                </c:pt>
                <c:pt idx="149">
                  <c:v>641367</c:v>
                </c:pt>
                <c:pt idx="150">
                  <c:v>720838</c:v>
                </c:pt>
                <c:pt idx="151">
                  <c:v>660439</c:v>
                </c:pt>
                <c:pt idx="152">
                  <c:v>581346</c:v>
                </c:pt>
                <c:pt idx="153">
                  <c:v>584236</c:v>
                </c:pt>
                <c:pt idx="154">
                  <c:v>507907</c:v>
                </c:pt>
                <c:pt idx="155">
                  <c:v>514842</c:v>
                </c:pt>
                <c:pt idx="156">
                  <c:v>592348</c:v>
                </c:pt>
                <c:pt idx="157">
                  <c:v>585118</c:v>
                </c:pt>
                <c:pt idx="158">
                  <c:v>620264</c:v>
                </c:pt>
                <c:pt idx="159">
                  <c:v>574629</c:v>
                </c:pt>
                <c:pt idx="160">
                  <c:v>496557</c:v>
                </c:pt>
                <c:pt idx="161">
                  <c:v>543901</c:v>
                </c:pt>
                <c:pt idx="162">
                  <c:v>492560</c:v>
                </c:pt>
                <c:pt idx="163">
                  <c:v>500511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8-4237-B734-83D807066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9772831"/>
        <c:axId val="1739772415"/>
      </c:lineChart>
      <c:dateAx>
        <c:axId val="1239010751"/>
        <c:scaling>
          <c:orientation val="minMax"/>
        </c:scaling>
        <c:delete val="0"/>
        <c:axPos val="b"/>
        <c:numFmt formatCode="yyyy" sourceLinked="0"/>
        <c:majorTickMark val="in"/>
        <c:minorTickMark val="in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011167"/>
        <c:crosses val="autoZero"/>
        <c:auto val="1"/>
        <c:lblOffset val="100"/>
        <c:baseTimeUnit val="months"/>
        <c:majorUnit val="12"/>
        <c:majorTimeUnit val="months"/>
        <c:minorUnit val="3"/>
        <c:minorTimeUnit val="months"/>
      </c:dateAx>
      <c:valAx>
        <c:axId val="1239011167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,##0" sourceLinked="1"/>
        <c:majorTickMark val="in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39010751"/>
        <c:crosses val="autoZero"/>
        <c:crossBetween val="between"/>
      </c:valAx>
      <c:valAx>
        <c:axId val="1739772415"/>
        <c:scaling>
          <c:orientation val="minMax"/>
          <c:max val="7000000"/>
        </c:scaling>
        <c:delete val="0"/>
        <c:axPos val="r"/>
        <c:numFmt formatCode="#,##0" sourceLinked="1"/>
        <c:majorTickMark val="in"/>
        <c:minorTickMark val="none"/>
        <c:tickLblPos val="none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739772831"/>
        <c:crosses val="max"/>
        <c:crossBetween val="between"/>
      </c:valAx>
      <c:dateAx>
        <c:axId val="173977283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739772415"/>
        <c:crosses val="autoZero"/>
        <c:auto val="1"/>
        <c:lblOffset val="100"/>
        <c:baseTimeUnit val="months"/>
      </c:dateAx>
      <c:spPr>
        <a:noFill/>
        <a:ln>
          <a:solidFill>
            <a:schemeClr val="tx1"/>
          </a:solidFill>
        </a:ln>
        <a:effectLst/>
      </c:spPr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0.25810927314457044"/>
          <c:y val="7.5833020872390952E-2"/>
          <c:w val="0.43858844014966741"/>
          <c:h val="5.2460704787375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hyperlink" Target="https://www.newyorkfed.org/" TargetMode="External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1.xml"/><Relationship Id="rId4" Type="http://schemas.openxmlformats.org/officeDocument/2006/relationships/image" Target="../media/image2.JP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ewyorkfed.org/" TargetMode="External"/><Relationship Id="rId2" Type="http://schemas.openxmlformats.org/officeDocument/2006/relationships/image" Target="../media/image1.JPG"/><Relationship Id="rId1" Type="http://schemas.openxmlformats.org/officeDocument/2006/relationships/chart" Target="../charts/chart2.xml"/><Relationship Id="rId4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151944</xdr:rowOff>
    </xdr:from>
    <xdr:ext cx="1651000" cy="638631"/>
    <xdr:pic>
      <xdr:nvPicPr>
        <xdr:cNvPr id="2" name="Picture 1">
          <a:extLst>
            <a:ext uri="{FF2B5EF4-FFF2-40B4-BE49-F238E27FC236}">
              <a16:creationId xmlns:a16="http://schemas.microsoft.com/office/drawing/2014/main" id="{C30E7832-E0D7-4876-A187-064037D66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3" name="Picture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CE1E5B9-98FD-416B-86E8-F54259FD3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88"/>
          <a:ext cx="1670051" cy="727792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52159</xdr:colOff>
      <xdr:row>8</xdr:row>
      <xdr:rowOff>170543</xdr:rowOff>
    </xdr:from>
    <xdr:to>
      <xdr:col>27</xdr:col>
      <xdr:colOff>32637</xdr:colOff>
      <xdr:row>42</xdr:row>
      <xdr:rowOff>103414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ECDEA72-CAFF-47F4-9336-70FDCB858F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3" name="Picture 2">
          <a:extLst>
            <a:ext uri="{FF2B5EF4-FFF2-40B4-BE49-F238E27FC236}">
              <a16:creationId xmlns:a16="http://schemas.microsoft.com/office/drawing/2014/main" id="{535E2FB5-A45A-4DE8-BA0A-890CC4CB0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B7EB407-8D08-4A7B-84D1-567C770B2B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88"/>
          <a:ext cx="1670051" cy="727792"/>
        </a:xfrm>
        <a:prstGeom prst="rect">
          <a:avLst/>
        </a:prstGeom>
      </xdr:spPr>
    </xdr:pic>
    <xdr:clientData/>
  </xdr:one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0.01228</cdr:x>
      <cdr:y>0.92907</cdr:y>
    </cdr:from>
    <cdr:to>
      <cdr:x>0.93606</cdr:x>
      <cdr:y>0.99603</cdr:y>
    </cdr:to>
    <cdr:sp macro="" textlink="">
      <cdr:nvSpPr>
        <cdr:cNvPr id="2" name="TextBox 2">
          <a:extLst xmlns:a="http://schemas.openxmlformats.org/drawingml/2006/main">
            <a:ext uri="{FF2B5EF4-FFF2-40B4-BE49-F238E27FC236}">
              <a16:creationId xmlns:a16="http://schemas.microsoft.com/office/drawing/2014/main" id="{78C217B2-17B3-46CA-89C4-79E7EF3F800A}"/>
            </a:ext>
          </a:extLst>
        </cdr:cNvPr>
        <cdr:cNvSpPr txBox="1"/>
      </cdr:nvSpPr>
      <cdr:spPr>
        <a:xfrm xmlns:a="http://schemas.openxmlformats.org/drawingml/2006/main">
          <a:off x="126998" y="5946791"/>
          <a:ext cx="9553579" cy="4285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IPUMS-CPS, University of Minnesota, www.ipums.org.</a:t>
          </a:r>
          <a:b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Notes: Data are for the working-age population, ages 16 to 65. Shading indicates a period designated a recession by the NBER.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656319</xdr:colOff>
      <xdr:row>9</xdr:row>
      <xdr:rowOff>84817</xdr:rowOff>
    </xdr:from>
    <xdr:to>
      <xdr:col>21</xdr:col>
      <xdr:colOff>244911</xdr:colOff>
      <xdr:row>43</xdr:row>
      <xdr:rowOff>17689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F9F7947-A014-4FA4-96AF-1F1EDE11CE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719819</xdr:colOff>
      <xdr:row>40</xdr:row>
      <xdr:rowOff>148318</xdr:rowOff>
    </xdr:from>
    <xdr:to>
      <xdr:col>19</xdr:col>
      <xdr:colOff>547008</xdr:colOff>
      <xdr:row>43</xdr:row>
      <xdr:rowOff>33564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78C217B2-17B3-46CA-89C4-79E7EF3F800A}"/>
            </a:ext>
          </a:extLst>
        </xdr:cNvPr>
        <xdr:cNvSpPr txBox="1"/>
      </xdr:nvSpPr>
      <xdr:spPr>
        <a:xfrm>
          <a:off x="4892676" y="7586889"/>
          <a:ext cx="9379403" cy="4295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Source: IPUMS-CPS, University of Minnesota, www.ipums.org.</a:t>
          </a:r>
          <a:b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en-US" sz="110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Notes: Data are for the working-age population, ages 16 to 65. Shading indicates a period designated a recession</a:t>
          </a:r>
          <a:r>
            <a:rPr lang="en-US" sz="110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by the NBER.</a:t>
          </a:r>
          <a:endParaRPr lang="en-US" sz="1100">
            <a:solidFill>
              <a:schemeClr val="bg1">
                <a:lumMod val="75000"/>
              </a:schemeClr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0</xdr:col>
      <xdr:colOff>0</xdr:colOff>
      <xdr:row>0</xdr:row>
      <xdr:rowOff>151944</xdr:rowOff>
    </xdr:from>
    <xdr:ext cx="1651000" cy="638631"/>
    <xdr:pic>
      <xdr:nvPicPr>
        <xdr:cNvPr id="4" name="Picture 3">
          <a:extLst>
            <a:ext uri="{FF2B5EF4-FFF2-40B4-BE49-F238E27FC236}">
              <a16:creationId xmlns:a16="http://schemas.microsoft.com/office/drawing/2014/main" id="{2820725A-DA52-442E-8923-D67EBFF22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51944"/>
          <a:ext cx="1651000" cy="63863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30163</xdr:rowOff>
    </xdr:from>
    <xdr:ext cx="1670051" cy="727792"/>
    <xdr:pic>
      <xdr:nvPicPr>
        <xdr:cNvPr id="5" name="Picture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F6B64B-31CC-4ACA-AF18-A7342E4FF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6988"/>
          <a:ext cx="1670051" cy="72779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libertystreeteconomics.newyorkfed.org/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s://libertystreeteconomics.newyorkfed.org/2022/05/refinance-boom-winds-down/" TargetMode="External"/><Relationship Id="rId1" Type="http://schemas.openxmlformats.org/officeDocument/2006/relationships/hyperlink" Target="https://www.newyorkfed.org/research.html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libertystreeteconomics.newyorkfed.org/2022/10/long-covid-appears-to-have-led-to-a-surge-of-the-disabled-in-the-workplace/" TargetMode="External"/><Relationship Id="rId4" Type="http://schemas.openxmlformats.org/officeDocument/2006/relationships/hyperlink" Target="https://libertystreeteconomics.newyorkfed.org/2022/10/long-covid-appears-to-have-led-to-a-surge-of-the-disabled-in-the-workplac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newyorkfed.org/research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newyorkfed.org/research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A4580-6A58-4DAF-81E2-443F61E451D6}">
  <dimension ref="A1:O14"/>
  <sheetViews>
    <sheetView tabSelected="1" workbookViewId="0">
      <selection activeCell="A6" sqref="A6"/>
    </sheetView>
  </sheetViews>
  <sheetFormatPr defaultRowHeight="14.5" x14ac:dyDescent="0.35"/>
  <sheetData>
    <row r="1" spans="1:15" s="12" customFormat="1" x14ac:dyDescent="0.35"/>
    <row r="2" spans="1:15" s="12" customFormat="1" ht="15" customHeight="1" x14ac:dyDescent="0.35">
      <c r="D2" s="13" t="s">
        <v>11</v>
      </c>
      <c r="E2" s="13"/>
      <c r="F2" s="13"/>
      <c r="G2" s="13"/>
      <c r="H2" s="13"/>
      <c r="I2" s="13"/>
      <c r="J2" s="13"/>
      <c r="K2" s="13"/>
    </row>
    <row r="3" spans="1:15" s="12" customFormat="1" ht="15" customHeight="1" x14ac:dyDescent="0.35">
      <c r="D3" s="13"/>
      <c r="E3" s="13"/>
      <c r="F3" s="13"/>
      <c r="G3" s="13"/>
      <c r="H3" s="13"/>
      <c r="I3" s="13"/>
      <c r="J3" s="13"/>
      <c r="K3" s="13"/>
    </row>
    <row r="4" spans="1:15" s="12" customFormat="1" x14ac:dyDescent="0.35">
      <c r="D4" s="14" t="s">
        <v>12</v>
      </c>
    </row>
    <row r="5" spans="1:15" s="15" customFormat="1" x14ac:dyDescent="0.35"/>
    <row r="6" spans="1:15" s="15" customFormat="1" ht="36" x14ac:dyDescent="0.8">
      <c r="D6" s="16" t="s">
        <v>13</v>
      </c>
      <c r="E6" s="16"/>
      <c r="F6" s="16"/>
      <c r="G6" s="16"/>
      <c r="H6" s="16"/>
      <c r="I6" s="16"/>
      <c r="J6" s="16"/>
      <c r="K6" s="16"/>
      <c r="L6" s="16"/>
      <c r="M6" s="16"/>
    </row>
    <row r="7" spans="1:15" s="19" customFormat="1" ht="45.5" x14ac:dyDescent="0.95">
      <c r="A7" s="17"/>
      <c r="B7" s="17"/>
      <c r="C7" s="17"/>
      <c r="D7" s="18"/>
      <c r="E7" s="18"/>
      <c r="F7" s="18"/>
      <c r="G7" s="18"/>
      <c r="H7" s="18"/>
      <c r="I7" s="18"/>
      <c r="J7" s="18"/>
      <c r="K7" s="18"/>
      <c r="L7" s="18"/>
      <c r="M7" s="18"/>
    </row>
    <row r="8" spans="1:15" s="22" customFormat="1" x14ac:dyDescent="0.35">
      <c r="A8" s="20"/>
      <c r="B8" s="20"/>
      <c r="C8" s="20"/>
      <c r="D8" s="21" t="s">
        <v>15</v>
      </c>
      <c r="E8" s="21"/>
      <c r="F8" s="21"/>
      <c r="G8" s="21"/>
      <c r="H8" s="21"/>
      <c r="I8" s="21"/>
      <c r="J8" s="21"/>
      <c r="K8" s="21"/>
      <c r="L8" s="21"/>
    </row>
    <row r="9" spans="1:15" s="22" customFormat="1" x14ac:dyDescent="0.35"/>
    <row r="10" spans="1:15" s="23" customFormat="1" x14ac:dyDescent="0.35">
      <c r="D10" s="24" t="s">
        <v>16</v>
      </c>
    </row>
    <row r="11" spans="1:15" s="23" customFormat="1" x14ac:dyDescent="0.35"/>
    <row r="12" spans="1:15" s="23" customFormat="1" x14ac:dyDescent="0.35"/>
    <row r="13" spans="1:15" s="23" customFormat="1" ht="15" customHeight="1" x14ac:dyDescent="0.35">
      <c r="D13" s="25" t="s">
        <v>14</v>
      </c>
    </row>
    <row r="14" spans="1:15" s="23" customFormat="1" ht="89.5" customHeight="1" x14ac:dyDescent="0.35">
      <c r="D14" s="26" t="s">
        <v>17</v>
      </c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mergeCells count="4">
    <mergeCell ref="D2:K3"/>
    <mergeCell ref="D6:M6"/>
    <mergeCell ref="D8:L8"/>
    <mergeCell ref="D14:O14"/>
  </mergeCells>
  <hyperlinks>
    <hyperlink ref="D4" r:id="rId1" xr:uid="{8F061E10-01B0-4B6D-BE1A-0B204DC76281}"/>
    <hyperlink ref="D8" r:id="rId2" display="https://libertystreeteconomics.newyorkfed.org/2022/05/refinance-boom-winds-down/" xr:uid="{F5977A36-6E70-45F2-B53C-0209871295B7}"/>
    <hyperlink ref="D6:M6" r:id="rId3" display="Liberty Street Economics" xr:uid="{E251C7A1-CDDB-4F8B-AC3B-622E6E01D600}"/>
    <hyperlink ref="D8:L8" r:id="rId4" display="What Have Workers Done with the Time Freed up by Commuting Less?" xr:uid="{84132C30-40CD-4E87-8EDD-7BD4A079CF04}"/>
    <hyperlink ref="D14:O14" r:id="rId5" display="https://libertystreeteconomics.newyorkfed.org/2022/10/long-covid-appears-to-have-led-to-a-surge-of-the-disabled-in-the-workplace/" xr:uid="{7C586D05-904E-485F-A3F6-EDE9867B6C20}"/>
  </hyperlinks>
  <pageMargins left="0.25" right="0.25" top="0.75" bottom="0.75" header="0.3" footer="0.3"/>
  <pageSetup orientation="landscape" horizontalDpi="1200" verticalDpi="1200" r:id="rId6"/>
  <headerFooter>
    <oddHeader>&amp;L&amp;"Calibri"&amp;11&amp;K000000NONCONFIDENTIAL // FRSONLY&amp;1#</oddHead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76C3D4-547C-4220-A5F4-3C81302884EB}">
  <dimension ref="A1:L175"/>
  <sheetViews>
    <sheetView zoomScaleNormal="100" workbookViewId="0">
      <pane ySplit="7" topLeftCell="A8" activePane="bottomLeft" state="frozen"/>
      <selection pane="bottomLeft" activeCell="A7" sqref="A7:XFD7"/>
    </sheetView>
  </sheetViews>
  <sheetFormatPr defaultRowHeight="14.5" x14ac:dyDescent="0.35"/>
  <cols>
    <col min="1" max="1" width="9.7265625" style="1" bestFit="1" customWidth="1"/>
    <col min="2" max="2" width="13.7265625" style="8" bestFit="1" customWidth="1"/>
    <col min="3" max="4" width="12.54296875" style="8" bestFit="1" customWidth="1"/>
    <col min="5" max="5" width="13.54296875" style="8" bestFit="1" customWidth="1"/>
    <col min="6" max="8" width="10" style="8" bestFit="1" customWidth="1"/>
    <col min="9" max="9" width="10.54296875" bestFit="1" customWidth="1"/>
    <col min="10" max="10" width="10" style="8" customWidth="1"/>
  </cols>
  <sheetData>
    <row r="1" spans="1:11" s="12" customFormat="1" x14ac:dyDescent="0.35"/>
    <row r="2" spans="1:11" s="12" customFormat="1" ht="15" customHeight="1" x14ac:dyDescent="0.35">
      <c r="D2" s="13" t="s">
        <v>11</v>
      </c>
      <c r="E2" s="13"/>
      <c r="F2" s="13"/>
      <c r="G2" s="13"/>
      <c r="H2" s="13"/>
      <c r="I2" s="13"/>
      <c r="J2" s="13"/>
      <c r="K2" s="13"/>
    </row>
    <row r="3" spans="1:11" s="12" customFormat="1" ht="15" customHeight="1" x14ac:dyDescent="0.35">
      <c r="D3" s="13"/>
      <c r="E3" s="13"/>
      <c r="F3" s="13"/>
      <c r="G3" s="13"/>
      <c r="H3" s="13"/>
      <c r="I3" s="13"/>
      <c r="J3" s="13"/>
      <c r="K3" s="13"/>
    </row>
    <row r="4" spans="1:11" s="12" customFormat="1" x14ac:dyDescent="0.35">
      <c r="D4" s="14" t="s">
        <v>12</v>
      </c>
    </row>
    <row r="7" spans="1:11" x14ac:dyDescent="0.35">
      <c r="A7" s="1" t="s">
        <v>9</v>
      </c>
      <c r="B7" s="8" t="s">
        <v>0</v>
      </c>
      <c r="C7" s="8" t="s">
        <v>1</v>
      </c>
      <c r="D7" s="8" t="s">
        <v>2</v>
      </c>
      <c r="E7" s="8" t="s">
        <v>3</v>
      </c>
      <c r="F7" s="8" t="s">
        <v>4</v>
      </c>
      <c r="G7" s="8" t="s">
        <v>8</v>
      </c>
      <c r="H7" s="8" t="s">
        <v>5</v>
      </c>
      <c r="I7" t="s">
        <v>10</v>
      </c>
    </row>
    <row r="8" spans="1:11" x14ac:dyDescent="0.35">
      <c r="A8" s="9">
        <v>39814</v>
      </c>
      <c r="B8" s="8">
        <v>15388455</v>
      </c>
      <c r="C8" s="8">
        <v>8390610</v>
      </c>
      <c r="D8" s="8">
        <v>2975259</v>
      </c>
      <c r="E8" s="8">
        <v>2139322</v>
      </c>
      <c r="F8" s="8">
        <v>5609101</v>
      </c>
      <c r="G8" s="8">
        <v>4945957</v>
      </c>
      <c r="H8" s="8">
        <v>2433092</v>
      </c>
      <c r="I8" s="8">
        <v>0</v>
      </c>
    </row>
    <row r="9" spans="1:11" x14ac:dyDescent="0.35">
      <c r="A9" s="9">
        <v>39845</v>
      </c>
      <c r="B9" s="8">
        <v>15455907</v>
      </c>
      <c r="C9" s="8">
        <v>8414400</v>
      </c>
      <c r="D9" s="8">
        <v>3026193</v>
      </c>
      <c r="E9" s="8">
        <v>2137706</v>
      </c>
      <c r="F9" s="8">
        <v>5643328</v>
      </c>
      <c r="G9" s="8">
        <v>4915897</v>
      </c>
      <c r="H9" s="8">
        <v>2441548</v>
      </c>
      <c r="I9" s="8">
        <v>0</v>
      </c>
    </row>
    <row r="10" spans="1:11" x14ac:dyDescent="0.35">
      <c r="A10" s="9">
        <v>39873</v>
      </c>
      <c r="B10" s="8">
        <v>15505101</v>
      </c>
      <c r="C10" s="8">
        <v>8482801</v>
      </c>
      <c r="D10" s="8">
        <v>2985565</v>
      </c>
      <c r="E10" s="8">
        <v>2113063</v>
      </c>
      <c r="F10" s="8">
        <v>5666499</v>
      </c>
      <c r="G10" s="8">
        <v>4898368</v>
      </c>
      <c r="H10" s="8">
        <v>2438257</v>
      </c>
      <c r="I10" s="8">
        <v>0</v>
      </c>
    </row>
    <row r="11" spans="1:11" x14ac:dyDescent="0.35">
      <c r="A11" s="9">
        <v>39904</v>
      </c>
      <c r="B11" s="8">
        <v>15506725</v>
      </c>
      <c r="C11" s="8">
        <v>8385822</v>
      </c>
      <c r="D11" s="8">
        <v>3040467</v>
      </c>
      <c r="E11" s="8">
        <v>2186370</v>
      </c>
      <c r="F11" s="8">
        <v>5661795</v>
      </c>
      <c r="G11" s="8">
        <v>4798097</v>
      </c>
      <c r="H11" s="8">
        <v>2427304</v>
      </c>
      <c r="I11" s="8">
        <v>0</v>
      </c>
    </row>
    <row r="12" spans="1:11" x14ac:dyDescent="0.35">
      <c r="A12" s="9">
        <v>39934</v>
      </c>
      <c r="B12" s="8">
        <v>15473781</v>
      </c>
      <c r="C12" s="8">
        <v>8331629</v>
      </c>
      <c r="D12" s="8">
        <v>3044510</v>
      </c>
      <c r="E12" s="8">
        <v>2202452</v>
      </c>
      <c r="F12" s="8">
        <v>5728680</v>
      </c>
      <c r="G12" s="8">
        <v>4730225</v>
      </c>
      <c r="H12" s="8">
        <v>2319651</v>
      </c>
      <c r="I12" s="8">
        <v>0</v>
      </c>
    </row>
    <row r="13" spans="1:11" x14ac:dyDescent="0.35">
      <c r="A13" s="9">
        <v>39965</v>
      </c>
      <c r="B13" s="8">
        <v>15447850</v>
      </c>
      <c r="C13" s="8">
        <v>8322215</v>
      </c>
      <c r="D13" s="8">
        <v>3180475</v>
      </c>
      <c r="E13" s="8">
        <v>2213410</v>
      </c>
      <c r="F13" s="8">
        <v>5588734</v>
      </c>
      <c r="G13" s="8">
        <v>4576826</v>
      </c>
      <c r="H13" s="8">
        <v>2214669</v>
      </c>
      <c r="I13" s="8">
        <v>0</v>
      </c>
    </row>
    <row r="14" spans="1:11" x14ac:dyDescent="0.35">
      <c r="A14" s="9">
        <v>39995</v>
      </c>
      <c r="B14" s="8">
        <v>15247053</v>
      </c>
      <c r="C14" s="8">
        <v>8228085</v>
      </c>
      <c r="D14" s="8">
        <v>3128615</v>
      </c>
      <c r="E14" s="8">
        <v>2226081</v>
      </c>
      <c r="F14" s="8">
        <v>5411345</v>
      </c>
      <c r="G14" s="8">
        <v>4505298</v>
      </c>
      <c r="H14" s="8">
        <v>2201259</v>
      </c>
      <c r="I14" s="8">
        <v>0</v>
      </c>
    </row>
    <row r="15" spans="1:11" x14ac:dyDescent="0.35">
      <c r="A15" s="9">
        <v>40026</v>
      </c>
      <c r="B15" s="8">
        <v>15120498</v>
      </c>
      <c r="C15" s="8">
        <v>8197042</v>
      </c>
      <c r="D15" s="8">
        <v>3155838</v>
      </c>
      <c r="E15" s="8">
        <v>2108135</v>
      </c>
      <c r="F15" s="8">
        <v>5408592</v>
      </c>
      <c r="G15" s="8">
        <v>4570852</v>
      </c>
      <c r="H15" s="8">
        <v>2133378</v>
      </c>
      <c r="I15" s="8">
        <v>0</v>
      </c>
    </row>
    <row r="16" spans="1:11" x14ac:dyDescent="0.35">
      <c r="A16" s="9">
        <v>40057</v>
      </c>
      <c r="B16" s="8">
        <v>15220056</v>
      </c>
      <c r="C16" s="8">
        <v>8480209</v>
      </c>
      <c r="D16" s="8">
        <v>2968699</v>
      </c>
      <c r="E16" s="8">
        <v>2099968</v>
      </c>
      <c r="F16" s="8">
        <v>5479952</v>
      </c>
      <c r="G16" s="8">
        <v>4541749</v>
      </c>
      <c r="H16" s="8">
        <v>2206449</v>
      </c>
      <c r="I16" s="8">
        <v>0</v>
      </c>
    </row>
    <row r="17" spans="1:9" x14ac:dyDescent="0.35">
      <c r="A17" s="9">
        <v>40087</v>
      </c>
      <c r="B17" s="8">
        <v>15189145</v>
      </c>
      <c r="C17" s="8">
        <v>8421256</v>
      </c>
      <c r="D17" s="8">
        <v>2864173</v>
      </c>
      <c r="E17" s="8">
        <v>2083601</v>
      </c>
      <c r="F17" s="8">
        <v>5627309</v>
      </c>
      <c r="G17" s="8">
        <v>4577399</v>
      </c>
      <c r="H17" s="8">
        <v>2226517</v>
      </c>
      <c r="I17" s="8">
        <v>0</v>
      </c>
    </row>
    <row r="18" spans="1:9" x14ac:dyDescent="0.35">
      <c r="A18" s="9">
        <v>40118</v>
      </c>
      <c r="B18" s="8">
        <v>15407840</v>
      </c>
      <c r="C18" s="8">
        <v>8552039</v>
      </c>
      <c r="D18" s="8">
        <v>2901071</v>
      </c>
      <c r="E18" s="8">
        <v>2073186</v>
      </c>
      <c r="F18" s="8">
        <v>5797028</v>
      </c>
      <c r="G18" s="8">
        <v>4737499</v>
      </c>
      <c r="H18" s="8">
        <v>2316098</v>
      </c>
      <c r="I18" s="8">
        <v>0</v>
      </c>
    </row>
    <row r="19" spans="1:9" x14ac:dyDescent="0.35">
      <c r="A19" s="9">
        <v>40148</v>
      </c>
      <c r="B19" s="8">
        <v>15502003</v>
      </c>
      <c r="C19" s="8">
        <v>8718817</v>
      </c>
      <c r="D19" s="8">
        <v>2823280</v>
      </c>
      <c r="E19" s="8">
        <v>2134389</v>
      </c>
      <c r="F19" s="8">
        <v>5650318</v>
      </c>
      <c r="G19" s="8">
        <v>4894794</v>
      </c>
      <c r="H19" s="8">
        <v>2468874</v>
      </c>
      <c r="I19" s="8">
        <v>0</v>
      </c>
    </row>
    <row r="20" spans="1:9" x14ac:dyDescent="0.35">
      <c r="A20" s="9">
        <v>40179</v>
      </c>
      <c r="B20" s="8">
        <v>15370140</v>
      </c>
      <c r="C20" s="8">
        <v>8567521</v>
      </c>
      <c r="D20" s="8">
        <v>2873986</v>
      </c>
      <c r="E20" s="8">
        <v>2136769</v>
      </c>
      <c r="F20" s="8">
        <v>5554355</v>
      </c>
      <c r="G20" s="8">
        <v>4810978</v>
      </c>
      <c r="H20" s="8">
        <v>2419268</v>
      </c>
      <c r="I20" s="8">
        <v>0</v>
      </c>
    </row>
    <row r="21" spans="1:9" x14ac:dyDescent="0.35">
      <c r="A21" s="9">
        <v>40210</v>
      </c>
      <c r="B21" s="8">
        <v>15436568</v>
      </c>
      <c r="C21" s="8">
        <v>8614416</v>
      </c>
      <c r="D21" s="8">
        <v>2970458</v>
      </c>
      <c r="E21" s="8">
        <v>2105973</v>
      </c>
      <c r="F21" s="8">
        <v>5518274</v>
      </c>
      <c r="G21" s="8">
        <v>4836903</v>
      </c>
      <c r="H21" s="8">
        <v>2546128</v>
      </c>
      <c r="I21" s="8">
        <v>0</v>
      </c>
    </row>
    <row r="22" spans="1:9" x14ac:dyDescent="0.35">
      <c r="A22" s="9">
        <v>40238</v>
      </c>
      <c r="B22" s="8">
        <v>15529564</v>
      </c>
      <c r="C22" s="8">
        <v>8607120</v>
      </c>
      <c r="D22" s="8">
        <v>2993132</v>
      </c>
      <c r="E22" s="8">
        <v>2216873</v>
      </c>
      <c r="F22" s="8">
        <v>5409254</v>
      </c>
      <c r="G22" s="8">
        <v>4755429</v>
      </c>
      <c r="H22" s="8">
        <v>2545169</v>
      </c>
      <c r="I22" s="8">
        <v>0</v>
      </c>
    </row>
    <row r="23" spans="1:9" x14ac:dyDescent="0.35">
      <c r="A23" s="9">
        <v>40269</v>
      </c>
      <c r="B23" s="8">
        <v>15420437</v>
      </c>
      <c r="C23" s="8">
        <v>8456316</v>
      </c>
      <c r="D23" s="8">
        <v>2937164</v>
      </c>
      <c r="E23" s="8">
        <v>2181162</v>
      </c>
      <c r="F23" s="8">
        <v>5377183</v>
      </c>
      <c r="G23" s="8">
        <v>4677449</v>
      </c>
      <c r="H23" s="8">
        <v>2525652</v>
      </c>
      <c r="I23" s="8">
        <v>0</v>
      </c>
    </row>
    <row r="24" spans="1:9" x14ac:dyDescent="0.35">
      <c r="A24" s="9">
        <v>40299</v>
      </c>
      <c r="B24" s="8">
        <v>15520747</v>
      </c>
      <c r="C24" s="8">
        <v>8465310</v>
      </c>
      <c r="D24" s="8">
        <v>3006555</v>
      </c>
      <c r="E24" s="8">
        <v>2171938</v>
      </c>
      <c r="F24" s="8">
        <v>5444061</v>
      </c>
      <c r="G24" s="8">
        <v>4645381</v>
      </c>
      <c r="H24" s="8">
        <v>2528949</v>
      </c>
      <c r="I24" s="8">
        <v>0</v>
      </c>
    </row>
    <row r="25" spans="1:9" x14ac:dyDescent="0.35">
      <c r="A25" s="9">
        <v>40330</v>
      </c>
      <c r="B25" s="8">
        <v>15123495</v>
      </c>
      <c r="C25" s="8">
        <v>8211341</v>
      </c>
      <c r="D25" s="8">
        <v>2985523</v>
      </c>
      <c r="E25" s="8">
        <v>2149984</v>
      </c>
      <c r="F25" s="8">
        <v>5364787</v>
      </c>
      <c r="G25" s="8">
        <v>4451221</v>
      </c>
      <c r="H25" s="8">
        <v>2403493</v>
      </c>
      <c r="I25" s="8">
        <v>0</v>
      </c>
    </row>
    <row r="26" spans="1:9" x14ac:dyDescent="0.35">
      <c r="A26" s="9">
        <v>40360</v>
      </c>
      <c r="B26" s="8">
        <v>14934569</v>
      </c>
      <c r="C26" s="8">
        <v>8142619</v>
      </c>
      <c r="D26" s="8">
        <v>2932726</v>
      </c>
      <c r="E26" s="8">
        <v>2112146</v>
      </c>
      <c r="F26" s="8">
        <v>5342374</v>
      </c>
      <c r="G26" s="8">
        <v>4400660</v>
      </c>
      <c r="H26" s="8">
        <v>2298315</v>
      </c>
      <c r="I26" s="8">
        <v>0</v>
      </c>
    </row>
    <row r="27" spans="1:9" x14ac:dyDescent="0.35">
      <c r="A27" s="9">
        <v>40391</v>
      </c>
      <c r="B27" s="8">
        <v>14897495</v>
      </c>
      <c r="C27" s="8">
        <v>7931470</v>
      </c>
      <c r="D27" s="8">
        <v>3014977</v>
      </c>
      <c r="E27" s="8">
        <v>2102482</v>
      </c>
      <c r="F27" s="8">
        <v>5490582</v>
      </c>
      <c r="G27" s="8">
        <v>4350348</v>
      </c>
      <c r="H27" s="8">
        <v>2165753</v>
      </c>
      <c r="I27" s="8">
        <v>0</v>
      </c>
    </row>
    <row r="28" spans="1:9" x14ac:dyDescent="0.35">
      <c r="A28" s="9">
        <v>40422</v>
      </c>
      <c r="B28" s="8">
        <v>15064342</v>
      </c>
      <c r="C28" s="8">
        <v>8045842</v>
      </c>
      <c r="D28" s="8">
        <v>2992732</v>
      </c>
      <c r="E28" s="8">
        <v>2191558</v>
      </c>
      <c r="F28" s="8">
        <v>5575328</v>
      </c>
      <c r="G28" s="8">
        <v>4340187</v>
      </c>
      <c r="H28" s="8">
        <v>2107177</v>
      </c>
      <c r="I28" s="8">
        <v>0</v>
      </c>
    </row>
    <row r="29" spans="1:9" x14ac:dyDescent="0.35">
      <c r="A29" s="9">
        <v>40452</v>
      </c>
      <c r="B29" s="8">
        <v>15215777</v>
      </c>
      <c r="C29" s="8">
        <v>8339778</v>
      </c>
      <c r="D29" s="8">
        <v>2865360</v>
      </c>
      <c r="E29" s="8">
        <v>2060585</v>
      </c>
      <c r="F29" s="8">
        <v>5510610</v>
      </c>
      <c r="G29" s="8">
        <v>4386573</v>
      </c>
      <c r="H29" s="8">
        <v>2098034</v>
      </c>
      <c r="I29" s="8">
        <v>0</v>
      </c>
    </row>
    <row r="30" spans="1:9" x14ac:dyDescent="0.35">
      <c r="A30" s="9">
        <v>40483</v>
      </c>
      <c r="B30" s="8">
        <v>15388562</v>
      </c>
      <c r="C30" s="8">
        <v>8350285</v>
      </c>
      <c r="D30" s="8">
        <v>2917517</v>
      </c>
      <c r="E30" s="8">
        <v>2014400</v>
      </c>
      <c r="F30" s="8">
        <v>5601002</v>
      </c>
      <c r="G30" s="8">
        <v>4566063</v>
      </c>
      <c r="H30" s="8">
        <v>2112985</v>
      </c>
      <c r="I30" s="8">
        <v>0</v>
      </c>
    </row>
    <row r="31" spans="1:9" x14ac:dyDescent="0.35">
      <c r="A31" s="9">
        <v>40513</v>
      </c>
      <c r="B31" s="8">
        <v>15388300</v>
      </c>
      <c r="C31" s="8">
        <v>8491027</v>
      </c>
      <c r="D31" s="8">
        <v>3042667</v>
      </c>
      <c r="E31" s="8">
        <v>2026985</v>
      </c>
      <c r="F31" s="8">
        <v>5584973</v>
      </c>
      <c r="G31" s="8">
        <v>4695307</v>
      </c>
      <c r="H31" s="8">
        <v>2277201</v>
      </c>
      <c r="I31" s="8">
        <v>0</v>
      </c>
    </row>
    <row r="32" spans="1:9" x14ac:dyDescent="0.35">
      <c r="A32" s="9">
        <v>40544</v>
      </c>
      <c r="B32" s="8">
        <v>15121721</v>
      </c>
      <c r="C32" s="8">
        <v>8397352</v>
      </c>
      <c r="D32" s="8">
        <v>3041705</v>
      </c>
      <c r="E32" s="8">
        <v>1965690</v>
      </c>
      <c r="F32" s="8">
        <v>5581948</v>
      </c>
      <c r="G32" s="8">
        <v>4731260</v>
      </c>
      <c r="H32" s="8">
        <v>2319592</v>
      </c>
      <c r="I32" s="8">
        <v>0</v>
      </c>
    </row>
    <row r="33" spans="1:9" x14ac:dyDescent="0.35">
      <c r="A33" s="9">
        <v>40575</v>
      </c>
      <c r="B33" s="8">
        <v>15271368</v>
      </c>
      <c r="C33" s="8">
        <v>8512076</v>
      </c>
      <c r="D33" s="8">
        <v>3015663</v>
      </c>
      <c r="E33" s="8">
        <v>2029542</v>
      </c>
      <c r="F33" s="8">
        <v>5682342</v>
      </c>
      <c r="G33" s="8">
        <v>4800036</v>
      </c>
      <c r="H33" s="8">
        <v>2426915</v>
      </c>
      <c r="I33" s="8">
        <v>0</v>
      </c>
    </row>
    <row r="34" spans="1:9" x14ac:dyDescent="0.35">
      <c r="A34" s="9">
        <v>40603</v>
      </c>
      <c r="B34" s="8">
        <v>15636028</v>
      </c>
      <c r="C34" s="8">
        <v>8857140</v>
      </c>
      <c r="D34" s="8">
        <v>3053129</v>
      </c>
      <c r="E34" s="8">
        <v>2113495</v>
      </c>
      <c r="F34" s="8">
        <v>5844377</v>
      </c>
      <c r="G34" s="8">
        <v>4827789</v>
      </c>
      <c r="H34" s="8">
        <v>2600541</v>
      </c>
      <c r="I34" s="8">
        <v>0</v>
      </c>
    </row>
    <row r="35" spans="1:9" x14ac:dyDescent="0.35">
      <c r="A35" s="9">
        <v>40634</v>
      </c>
      <c r="B35" s="8">
        <v>15700015</v>
      </c>
      <c r="C35" s="8">
        <v>8856382</v>
      </c>
      <c r="D35" s="8">
        <v>2961460</v>
      </c>
      <c r="E35" s="8">
        <v>2093318</v>
      </c>
      <c r="F35" s="8">
        <v>5893430</v>
      </c>
      <c r="G35" s="8">
        <v>4942834</v>
      </c>
      <c r="H35" s="8">
        <v>2541701</v>
      </c>
      <c r="I35" s="8">
        <v>0</v>
      </c>
    </row>
    <row r="36" spans="1:9" x14ac:dyDescent="0.35">
      <c r="A36" s="9">
        <v>40664</v>
      </c>
      <c r="B36" s="8">
        <v>15845303</v>
      </c>
      <c r="C36" s="8">
        <v>8967903</v>
      </c>
      <c r="D36" s="8">
        <v>2961219</v>
      </c>
      <c r="E36" s="8">
        <v>2182484</v>
      </c>
      <c r="F36" s="8">
        <v>5783837</v>
      </c>
      <c r="G36" s="8">
        <v>4961733</v>
      </c>
      <c r="H36" s="8">
        <v>2518269</v>
      </c>
      <c r="I36" s="8">
        <v>0</v>
      </c>
    </row>
    <row r="37" spans="1:9" x14ac:dyDescent="0.35">
      <c r="A37" s="9">
        <v>40695</v>
      </c>
      <c r="B37" s="8">
        <v>15770235</v>
      </c>
      <c r="C37" s="8">
        <v>8812300</v>
      </c>
      <c r="D37" s="8">
        <v>3067315</v>
      </c>
      <c r="E37" s="8">
        <v>2245885</v>
      </c>
      <c r="F37" s="8">
        <v>5784022</v>
      </c>
      <c r="G37" s="8">
        <v>4895202</v>
      </c>
      <c r="H37" s="8">
        <v>2496242</v>
      </c>
      <c r="I37" s="8">
        <v>0</v>
      </c>
    </row>
    <row r="38" spans="1:9" x14ac:dyDescent="0.35">
      <c r="A38" s="9">
        <v>40725</v>
      </c>
      <c r="B38" s="8">
        <v>15400470</v>
      </c>
      <c r="C38" s="8">
        <v>8594449</v>
      </c>
      <c r="D38" s="8">
        <v>3064973</v>
      </c>
      <c r="E38" s="8">
        <v>2186553</v>
      </c>
      <c r="F38" s="8">
        <v>5529187</v>
      </c>
      <c r="G38" s="8">
        <v>4852703</v>
      </c>
      <c r="H38" s="8">
        <v>2377849</v>
      </c>
      <c r="I38" s="8">
        <v>0</v>
      </c>
    </row>
    <row r="39" spans="1:9" x14ac:dyDescent="0.35">
      <c r="A39" s="9">
        <v>40756</v>
      </c>
      <c r="B39" s="8">
        <v>15540108</v>
      </c>
      <c r="C39" s="8">
        <v>8619212</v>
      </c>
      <c r="D39" s="8">
        <v>3087807</v>
      </c>
      <c r="E39" s="8">
        <v>2251494</v>
      </c>
      <c r="F39" s="8">
        <v>5766828</v>
      </c>
      <c r="G39" s="8">
        <v>4963729</v>
      </c>
      <c r="H39" s="8">
        <v>2484582</v>
      </c>
      <c r="I39" s="8">
        <v>0</v>
      </c>
    </row>
    <row r="40" spans="1:9" x14ac:dyDescent="0.35">
      <c r="A40" s="9">
        <v>40787</v>
      </c>
      <c r="B40" s="8">
        <v>15332863</v>
      </c>
      <c r="C40" s="8">
        <v>8492635</v>
      </c>
      <c r="D40" s="8">
        <v>3037446</v>
      </c>
      <c r="E40" s="8">
        <v>2092005</v>
      </c>
      <c r="F40" s="8">
        <v>5741246</v>
      </c>
      <c r="G40" s="8">
        <v>4930208</v>
      </c>
      <c r="H40" s="8">
        <v>2466478</v>
      </c>
      <c r="I40" s="8">
        <v>0</v>
      </c>
    </row>
    <row r="41" spans="1:9" x14ac:dyDescent="0.35">
      <c r="A41" s="9">
        <v>40817</v>
      </c>
      <c r="B41" s="8">
        <v>15427148</v>
      </c>
      <c r="C41" s="8">
        <v>8573252</v>
      </c>
      <c r="D41" s="8">
        <v>3206188</v>
      </c>
      <c r="E41" s="8">
        <v>2083021</v>
      </c>
      <c r="F41" s="8">
        <v>5715451</v>
      </c>
      <c r="G41" s="8">
        <v>5032947</v>
      </c>
      <c r="H41" s="8">
        <v>2497446</v>
      </c>
      <c r="I41" s="8">
        <v>0</v>
      </c>
    </row>
    <row r="42" spans="1:9" x14ac:dyDescent="0.35">
      <c r="A42" s="9">
        <v>40848</v>
      </c>
      <c r="B42" s="8">
        <v>15409777</v>
      </c>
      <c r="C42" s="8">
        <v>8554349</v>
      </c>
      <c r="D42" s="8">
        <v>3101860</v>
      </c>
      <c r="E42" s="8">
        <v>2083217</v>
      </c>
      <c r="F42" s="8">
        <v>5726695</v>
      </c>
      <c r="G42" s="8">
        <v>5034239</v>
      </c>
      <c r="H42" s="8">
        <v>2522671</v>
      </c>
      <c r="I42" s="8">
        <v>0</v>
      </c>
    </row>
    <row r="43" spans="1:9" x14ac:dyDescent="0.35">
      <c r="A43" s="9">
        <v>40878</v>
      </c>
      <c r="B43" s="8">
        <v>15503862</v>
      </c>
      <c r="C43" s="8">
        <v>8562053</v>
      </c>
      <c r="D43" s="8">
        <v>3076754</v>
      </c>
      <c r="E43" s="8">
        <v>2069301</v>
      </c>
      <c r="F43" s="8">
        <v>5711854</v>
      </c>
      <c r="G43" s="8">
        <v>5112542</v>
      </c>
      <c r="H43" s="8">
        <v>2455661</v>
      </c>
      <c r="I43" s="8">
        <v>0</v>
      </c>
    </row>
    <row r="44" spans="1:9" x14ac:dyDescent="0.35">
      <c r="A44" s="9">
        <v>40909</v>
      </c>
      <c r="B44" s="8">
        <v>15634912</v>
      </c>
      <c r="C44" s="8">
        <v>8689541</v>
      </c>
      <c r="D44" s="8">
        <v>3013775</v>
      </c>
      <c r="E44" s="8">
        <v>2151676</v>
      </c>
      <c r="F44" s="8">
        <v>5732428</v>
      </c>
      <c r="G44" s="8">
        <v>5239203</v>
      </c>
      <c r="H44" s="8">
        <v>2532479</v>
      </c>
      <c r="I44" s="8">
        <v>0</v>
      </c>
    </row>
    <row r="45" spans="1:9" x14ac:dyDescent="0.35">
      <c r="A45" s="9">
        <v>40940</v>
      </c>
      <c r="B45" s="8">
        <v>15835657</v>
      </c>
      <c r="C45" s="8">
        <v>8742003</v>
      </c>
      <c r="D45" s="8">
        <v>2965440</v>
      </c>
      <c r="E45" s="8">
        <v>2160103</v>
      </c>
      <c r="F45" s="8">
        <v>5895038</v>
      </c>
      <c r="G45" s="8">
        <v>5315164</v>
      </c>
      <c r="H45" s="8">
        <v>2575364</v>
      </c>
      <c r="I45" s="8">
        <v>0</v>
      </c>
    </row>
    <row r="46" spans="1:9" x14ac:dyDescent="0.35">
      <c r="A46" s="9">
        <v>40969</v>
      </c>
      <c r="B46" s="8">
        <v>15970883</v>
      </c>
      <c r="C46" s="8">
        <v>8763707</v>
      </c>
      <c r="D46" s="8">
        <v>3001115</v>
      </c>
      <c r="E46" s="8">
        <v>2241601</v>
      </c>
      <c r="F46" s="8">
        <v>5904281</v>
      </c>
      <c r="G46" s="8">
        <v>5280866</v>
      </c>
      <c r="H46" s="8">
        <v>2586388</v>
      </c>
      <c r="I46" s="8">
        <v>0</v>
      </c>
    </row>
    <row r="47" spans="1:9" x14ac:dyDescent="0.35">
      <c r="A47" s="9">
        <v>41000</v>
      </c>
      <c r="B47" s="8">
        <v>15978549</v>
      </c>
      <c r="C47" s="8">
        <v>8808764</v>
      </c>
      <c r="D47" s="8">
        <v>3062781</v>
      </c>
      <c r="E47" s="8">
        <v>2260501</v>
      </c>
      <c r="F47" s="8">
        <v>5905548</v>
      </c>
      <c r="G47" s="8">
        <v>5197385</v>
      </c>
      <c r="H47" s="8">
        <v>2567915</v>
      </c>
      <c r="I47" s="8">
        <v>0</v>
      </c>
    </row>
    <row r="48" spans="1:9" x14ac:dyDescent="0.35">
      <c r="A48" s="9">
        <v>41030</v>
      </c>
      <c r="B48" s="8">
        <v>15909964</v>
      </c>
      <c r="C48" s="8">
        <v>8782672</v>
      </c>
      <c r="D48" s="8">
        <v>3042733</v>
      </c>
      <c r="E48" s="8">
        <v>2240306</v>
      </c>
      <c r="F48" s="8">
        <v>6045746</v>
      </c>
      <c r="G48" s="8">
        <v>5214678</v>
      </c>
      <c r="H48" s="8">
        <v>2484418</v>
      </c>
      <c r="I48" s="8">
        <v>0</v>
      </c>
    </row>
    <row r="49" spans="1:9" x14ac:dyDescent="0.35">
      <c r="A49" s="9">
        <v>41061</v>
      </c>
      <c r="B49" s="8">
        <v>15756350</v>
      </c>
      <c r="C49" s="8">
        <v>8742759</v>
      </c>
      <c r="D49" s="8">
        <v>3020241</v>
      </c>
      <c r="E49" s="8">
        <v>2157369</v>
      </c>
      <c r="F49" s="8">
        <v>5898626</v>
      </c>
      <c r="G49" s="8">
        <v>5143216</v>
      </c>
      <c r="H49" s="8">
        <v>2462205</v>
      </c>
      <c r="I49" s="8">
        <v>0</v>
      </c>
    </row>
    <row r="50" spans="1:9" x14ac:dyDescent="0.35">
      <c r="A50" s="9">
        <v>41091</v>
      </c>
      <c r="B50" s="8">
        <v>15855697</v>
      </c>
      <c r="C50" s="8">
        <v>8843008</v>
      </c>
      <c r="D50" s="8">
        <v>3123963</v>
      </c>
      <c r="E50" s="8">
        <v>2162219</v>
      </c>
      <c r="F50" s="8">
        <v>5990720</v>
      </c>
      <c r="G50" s="8">
        <v>5229648</v>
      </c>
      <c r="H50" s="8">
        <v>2519515</v>
      </c>
      <c r="I50" s="8">
        <v>0</v>
      </c>
    </row>
    <row r="51" spans="1:9" x14ac:dyDescent="0.35">
      <c r="A51" s="9">
        <v>41122</v>
      </c>
      <c r="B51" s="8">
        <v>15941864</v>
      </c>
      <c r="C51" s="8">
        <v>8846150</v>
      </c>
      <c r="D51" s="8">
        <v>3168298</v>
      </c>
      <c r="E51" s="8">
        <v>2163440</v>
      </c>
      <c r="F51" s="8">
        <v>6052170</v>
      </c>
      <c r="G51" s="8">
        <v>5253537</v>
      </c>
      <c r="H51" s="8">
        <v>2584003</v>
      </c>
      <c r="I51" s="8">
        <v>0</v>
      </c>
    </row>
    <row r="52" spans="1:9" x14ac:dyDescent="0.35">
      <c r="A52" s="9">
        <v>41153</v>
      </c>
      <c r="B52" s="8">
        <v>16097982</v>
      </c>
      <c r="C52" s="8">
        <v>8856139</v>
      </c>
      <c r="D52" s="8">
        <v>3248601</v>
      </c>
      <c r="E52" s="8">
        <v>2177923</v>
      </c>
      <c r="F52" s="8">
        <v>5966669</v>
      </c>
      <c r="G52" s="8">
        <v>5178543</v>
      </c>
      <c r="H52" s="8">
        <v>2527422</v>
      </c>
      <c r="I52" s="8">
        <v>0</v>
      </c>
    </row>
    <row r="53" spans="1:9" x14ac:dyDescent="0.35">
      <c r="A53" s="9">
        <v>41183</v>
      </c>
      <c r="B53" s="8">
        <v>16005882</v>
      </c>
      <c r="C53" s="8">
        <v>8841807</v>
      </c>
      <c r="D53" s="8">
        <v>3192490</v>
      </c>
      <c r="E53" s="8">
        <v>2245104</v>
      </c>
      <c r="F53" s="8">
        <v>5869125</v>
      </c>
      <c r="G53" s="8">
        <v>5273552</v>
      </c>
      <c r="H53" s="8">
        <v>2535781</v>
      </c>
      <c r="I53" s="8">
        <v>0</v>
      </c>
    </row>
    <row r="54" spans="1:9" x14ac:dyDescent="0.35">
      <c r="A54" s="9">
        <v>41214</v>
      </c>
      <c r="B54" s="8">
        <v>16130119</v>
      </c>
      <c r="C54" s="8">
        <v>8976397</v>
      </c>
      <c r="D54" s="8">
        <v>3147772</v>
      </c>
      <c r="E54" s="8">
        <v>2219224</v>
      </c>
      <c r="F54" s="8">
        <v>5884216</v>
      </c>
      <c r="G54" s="8">
        <v>5384875</v>
      </c>
      <c r="H54" s="8">
        <v>2669879</v>
      </c>
      <c r="I54" s="8">
        <v>0</v>
      </c>
    </row>
    <row r="55" spans="1:9" x14ac:dyDescent="0.35">
      <c r="A55" s="9">
        <v>41244</v>
      </c>
      <c r="B55" s="8">
        <v>16095448</v>
      </c>
      <c r="C55" s="8">
        <v>9013253</v>
      </c>
      <c r="D55" s="8">
        <v>3088442</v>
      </c>
      <c r="E55" s="8">
        <v>2312928</v>
      </c>
      <c r="F55" s="8">
        <v>6001055</v>
      </c>
      <c r="G55" s="8">
        <v>5399827</v>
      </c>
      <c r="H55" s="8">
        <v>2629945</v>
      </c>
      <c r="I55" s="8">
        <v>0</v>
      </c>
    </row>
    <row r="56" spans="1:9" x14ac:dyDescent="0.35">
      <c r="A56" s="9">
        <v>41275</v>
      </c>
      <c r="B56" s="8">
        <v>16131065</v>
      </c>
      <c r="C56" s="8">
        <v>8965143</v>
      </c>
      <c r="D56" s="8">
        <v>3174129</v>
      </c>
      <c r="E56" s="8">
        <v>2201250</v>
      </c>
      <c r="F56" s="8">
        <v>6046932</v>
      </c>
      <c r="G56" s="8">
        <v>5423224</v>
      </c>
      <c r="H56" s="8">
        <v>2627354</v>
      </c>
      <c r="I56" s="8">
        <v>0</v>
      </c>
    </row>
    <row r="57" spans="1:9" x14ac:dyDescent="0.35">
      <c r="A57" s="9">
        <v>41306</v>
      </c>
      <c r="B57" s="8">
        <v>16157164</v>
      </c>
      <c r="C57" s="8">
        <v>8908510</v>
      </c>
      <c r="D57" s="8">
        <v>3194530</v>
      </c>
      <c r="E57" s="8">
        <v>2249986</v>
      </c>
      <c r="F57" s="8">
        <v>6098432</v>
      </c>
      <c r="G57" s="8">
        <v>5368417</v>
      </c>
      <c r="H57" s="8">
        <v>2584460</v>
      </c>
      <c r="I57" s="8">
        <v>0</v>
      </c>
    </row>
    <row r="58" spans="1:9" x14ac:dyDescent="0.35">
      <c r="A58" s="9">
        <v>41334</v>
      </c>
      <c r="B58" s="8">
        <v>16189116</v>
      </c>
      <c r="C58" s="8">
        <v>8906432</v>
      </c>
      <c r="D58" s="8">
        <v>3088352</v>
      </c>
      <c r="E58" s="8">
        <v>2264657</v>
      </c>
      <c r="F58" s="8">
        <v>6157206</v>
      </c>
      <c r="G58" s="8">
        <v>5341191</v>
      </c>
      <c r="H58" s="8">
        <v>2555322</v>
      </c>
      <c r="I58" s="8">
        <v>0</v>
      </c>
    </row>
    <row r="59" spans="1:9" x14ac:dyDescent="0.35">
      <c r="A59" s="9">
        <v>41365</v>
      </c>
      <c r="B59" s="8">
        <v>16176049</v>
      </c>
      <c r="C59" s="8">
        <v>9030108</v>
      </c>
      <c r="D59" s="8">
        <v>3042972</v>
      </c>
      <c r="E59" s="8">
        <v>2198784</v>
      </c>
      <c r="F59" s="8">
        <v>6217598</v>
      </c>
      <c r="G59" s="8">
        <v>5485761</v>
      </c>
      <c r="H59" s="8">
        <v>2683986</v>
      </c>
      <c r="I59" s="8">
        <v>0</v>
      </c>
    </row>
    <row r="60" spans="1:9" x14ac:dyDescent="0.35">
      <c r="A60" s="9">
        <v>41395</v>
      </c>
      <c r="B60" s="8">
        <v>15854662</v>
      </c>
      <c r="C60" s="8">
        <v>8931629</v>
      </c>
      <c r="D60" s="8">
        <v>2881287</v>
      </c>
      <c r="E60" s="8">
        <v>2198234</v>
      </c>
      <c r="F60" s="8">
        <v>6125243</v>
      </c>
      <c r="G60" s="8">
        <v>5204840</v>
      </c>
      <c r="H60" s="8">
        <v>2645340</v>
      </c>
      <c r="I60" s="8">
        <v>0</v>
      </c>
    </row>
    <row r="61" spans="1:9" x14ac:dyDescent="0.35">
      <c r="A61" s="9">
        <v>41426</v>
      </c>
      <c r="B61" s="8">
        <v>15814971</v>
      </c>
      <c r="C61" s="8">
        <v>8995748</v>
      </c>
      <c r="D61" s="8">
        <v>2697054</v>
      </c>
      <c r="E61" s="8">
        <v>2060390</v>
      </c>
      <c r="F61" s="8">
        <v>6166216</v>
      </c>
      <c r="G61" s="8">
        <v>5073008</v>
      </c>
      <c r="H61" s="8">
        <v>2630830</v>
      </c>
      <c r="I61" s="8">
        <v>0</v>
      </c>
    </row>
    <row r="62" spans="1:9" x14ac:dyDescent="0.35">
      <c r="A62" s="9">
        <v>41456</v>
      </c>
      <c r="B62" s="8">
        <v>15705396</v>
      </c>
      <c r="C62" s="8">
        <v>8879487</v>
      </c>
      <c r="D62" s="8">
        <v>2768399</v>
      </c>
      <c r="E62" s="8">
        <v>2037716</v>
      </c>
      <c r="F62" s="8">
        <v>6069607</v>
      </c>
      <c r="G62" s="8">
        <v>5043660</v>
      </c>
      <c r="H62" s="8">
        <v>2617288</v>
      </c>
      <c r="I62" s="8">
        <v>0</v>
      </c>
    </row>
    <row r="63" spans="1:9" x14ac:dyDescent="0.35">
      <c r="A63" s="9">
        <v>41487</v>
      </c>
      <c r="B63" s="8">
        <v>16122643</v>
      </c>
      <c r="C63" s="8">
        <v>8999361</v>
      </c>
      <c r="D63" s="8">
        <v>2927997</v>
      </c>
      <c r="E63" s="8">
        <v>2188023</v>
      </c>
      <c r="F63" s="8">
        <v>6138902</v>
      </c>
      <c r="G63" s="8">
        <v>5135059</v>
      </c>
      <c r="H63" s="8">
        <v>2597603</v>
      </c>
      <c r="I63" s="8">
        <v>0</v>
      </c>
    </row>
    <row r="64" spans="1:9" x14ac:dyDescent="0.35">
      <c r="A64" s="9">
        <v>41518</v>
      </c>
      <c r="B64" s="8">
        <v>16144368</v>
      </c>
      <c r="C64" s="8">
        <v>8966457</v>
      </c>
      <c r="D64" s="8">
        <v>2918286</v>
      </c>
      <c r="E64" s="8">
        <v>2209897</v>
      </c>
      <c r="F64" s="8">
        <v>6168946</v>
      </c>
      <c r="G64" s="8">
        <v>5216548</v>
      </c>
      <c r="H64" s="8">
        <v>2604527</v>
      </c>
      <c r="I64" s="8">
        <v>0</v>
      </c>
    </row>
    <row r="65" spans="1:9" x14ac:dyDescent="0.35">
      <c r="A65" s="9">
        <v>41548</v>
      </c>
      <c r="B65" s="8">
        <v>15975966</v>
      </c>
      <c r="C65" s="8">
        <v>8927955</v>
      </c>
      <c r="D65" s="8">
        <v>2953064</v>
      </c>
      <c r="E65" s="8">
        <v>2217257</v>
      </c>
      <c r="F65" s="8">
        <v>5953689</v>
      </c>
      <c r="G65" s="8">
        <v>5254576</v>
      </c>
      <c r="H65" s="8">
        <v>2693897</v>
      </c>
      <c r="I65" s="8">
        <v>0</v>
      </c>
    </row>
    <row r="66" spans="1:9" x14ac:dyDescent="0.35">
      <c r="A66" s="9">
        <v>41579</v>
      </c>
      <c r="B66" s="8">
        <v>16044754</v>
      </c>
      <c r="C66" s="8">
        <v>9066434</v>
      </c>
      <c r="D66" s="8">
        <v>2955119</v>
      </c>
      <c r="E66" s="8">
        <v>2210351</v>
      </c>
      <c r="F66" s="8">
        <v>6036101</v>
      </c>
      <c r="G66" s="8">
        <v>5324872</v>
      </c>
      <c r="H66" s="8">
        <v>2754106</v>
      </c>
      <c r="I66" s="8">
        <v>0</v>
      </c>
    </row>
    <row r="67" spans="1:9" x14ac:dyDescent="0.35">
      <c r="A67" s="9">
        <v>41609</v>
      </c>
      <c r="B67" s="8">
        <v>15796392</v>
      </c>
      <c r="C67" s="8">
        <v>8861033</v>
      </c>
      <c r="D67" s="8">
        <v>2866194</v>
      </c>
      <c r="E67" s="8">
        <v>2201656</v>
      </c>
      <c r="F67" s="8">
        <v>5904301</v>
      </c>
      <c r="G67" s="8">
        <v>5234273</v>
      </c>
      <c r="H67" s="8">
        <v>2665864</v>
      </c>
      <c r="I67" s="8">
        <v>0</v>
      </c>
    </row>
    <row r="68" spans="1:9" x14ac:dyDescent="0.35">
      <c r="A68" s="9">
        <v>41640</v>
      </c>
      <c r="B68" s="8">
        <v>15795695</v>
      </c>
      <c r="C68" s="8">
        <v>8913075</v>
      </c>
      <c r="D68" s="8">
        <v>2842428</v>
      </c>
      <c r="E68" s="8">
        <v>2198848</v>
      </c>
      <c r="F68" s="8">
        <v>5805952</v>
      </c>
      <c r="G68" s="8">
        <v>5326930</v>
      </c>
      <c r="H68" s="8">
        <v>2641323</v>
      </c>
      <c r="I68" s="8">
        <v>0</v>
      </c>
    </row>
    <row r="69" spans="1:9" x14ac:dyDescent="0.35">
      <c r="A69" s="9">
        <v>41671</v>
      </c>
      <c r="B69" s="8">
        <v>16033535</v>
      </c>
      <c r="C69" s="8">
        <v>8982377</v>
      </c>
      <c r="D69" s="8">
        <v>2933947</v>
      </c>
      <c r="E69" s="8">
        <v>2314995</v>
      </c>
      <c r="F69" s="8">
        <v>5855956</v>
      </c>
      <c r="G69" s="8">
        <v>5414033</v>
      </c>
      <c r="H69" s="8">
        <v>2663118</v>
      </c>
      <c r="I69" s="8">
        <v>0</v>
      </c>
    </row>
    <row r="70" spans="1:9" x14ac:dyDescent="0.35">
      <c r="A70" s="9">
        <v>41699</v>
      </c>
      <c r="B70" s="8">
        <v>15890753</v>
      </c>
      <c r="C70" s="8">
        <v>8874192</v>
      </c>
      <c r="D70" s="8">
        <v>2806165</v>
      </c>
      <c r="E70" s="8">
        <v>2244445</v>
      </c>
      <c r="F70" s="8">
        <v>5861565</v>
      </c>
      <c r="G70" s="8">
        <v>5349681</v>
      </c>
      <c r="H70" s="8">
        <v>2662656</v>
      </c>
      <c r="I70" s="8">
        <v>0</v>
      </c>
    </row>
    <row r="71" spans="1:9" x14ac:dyDescent="0.35">
      <c r="A71" s="9">
        <v>41730</v>
      </c>
      <c r="B71" s="8">
        <v>15905971</v>
      </c>
      <c r="C71" s="8">
        <v>8873883</v>
      </c>
      <c r="D71" s="8">
        <v>2744339</v>
      </c>
      <c r="E71" s="8">
        <v>2130743</v>
      </c>
      <c r="F71" s="8">
        <v>6101822</v>
      </c>
      <c r="G71" s="8">
        <v>5377931</v>
      </c>
      <c r="H71" s="8">
        <v>2660654</v>
      </c>
      <c r="I71" s="8">
        <v>0</v>
      </c>
    </row>
    <row r="72" spans="1:9" x14ac:dyDescent="0.35">
      <c r="A72" s="9">
        <v>41760</v>
      </c>
      <c r="B72" s="8">
        <v>15817054</v>
      </c>
      <c r="C72" s="8">
        <v>8827238</v>
      </c>
      <c r="D72" s="8">
        <v>2775809</v>
      </c>
      <c r="E72" s="8">
        <v>2127873</v>
      </c>
      <c r="F72" s="8">
        <v>6107180</v>
      </c>
      <c r="G72" s="8">
        <v>5352028</v>
      </c>
      <c r="H72" s="8">
        <v>2679689</v>
      </c>
      <c r="I72" s="8">
        <v>0</v>
      </c>
    </row>
    <row r="73" spans="1:9" x14ac:dyDescent="0.35">
      <c r="A73" s="9">
        <v>41791</v>
      </c>
      <c r="B73" s="8">
        <v>15894953</v>
      </c>
      <c r="C73" s="8">
        <v>8800109</v>
      </c>
      <c r="D73" s="8">
        <v>2834080</v>
      </c>
      <c r="E73" s="8">
        <v>2035254</v>
      </c>
      <c r="F73" s="8">
        <v>6251081</v>
      </c>
      <c r="G73" s="8">
        <v>5410151</v>
      </c>
      <c r="H73" s="8">
        <v>2638563</v>
      </c>
      <c r="I73" s="8">
        <v>0</v>
      </c>
    </row>
    <row r="74" spans="1:9" x14ac:dyDescent="0.35">
      <c r="A74" s="9">
        <v>41821</v>
      </c>
      <c r="B74" s="8">
        <v>16043836</v>
      </c>
      <c r="C74" s="8">
        <v>8905092</v>
      </c>
      <c r="D74" s="8">
        <v>3027460</v>
      </c>
      <c r="E74" s="8">
        <v>2028642</v>
      </c>
      <c r="F74" s="8">
        <v>6137962</v>
      </c>
      <c r="G74" s="8">
        <v>5279261</v>
      </c>
      <c r="H74" s="8">
        <v>2579806</v>
      </c>
      <c r="I74" s="8">
        <v>0</v>
      </c>
    </row>
    <row r="75" spans="1:9" x14ac:dyDescent="0.35">
      <c r="A75" s="9">
        <v>41852</v>
      </c>
      <c r="B75" s="8">
        <v>16456249</v>
      </c>
      <c r="C75" s="8">
        <v>9131202</v>
      </c>
      <c r="D75" s="8">
        <v>3268510</v>
      </c>
      <c r="E75" s="8">
        <v>2183770</v>
      </c>
      <c r="F75" s="8">
        <v>6315021</v>
      </c>
      <c r="G75" s="8">
        <v>5455754</v>
      </c>
      <c r="H75" s="8">
        <v>2719990</v>
      </c>
      <c r="I75" s="8">
        <v>0</v>
      </c>
    </row>
    <row r="76" spans="1:9" x14ac:dyDescent="0.35">
      <c r="A76" s="9">
        <v>41883</v>
      </c>
      <c r="B76" s="8">
        <v>16728368</v>
      </c>
      <c r="C76" s="8">
        <v>9158854</v>
      </c>
      <c r="D76" s="8">
        <v>3255250</v>
      </c>
      <c r="E76" s="8">
        <v>2255083</v>
      </c>
      <c r="F76" s="8">
        <v>6489130</v>
      </c>
      <c r="G76" s="8">
        <v>5453538</v>
      </c>
      <c r="H76" s="8">
        <v>2754766</v>
      </c>
      <c r="I76" s="8">
        <v>0</v>
      </c>
    </row>
    <row r="77" spans="1:9" x14ac:dyDescent="0.35">
      <c r="A77" s="9">
        <v>41913</v>
      </c>
      <c r="B77" s="8">
        <v>16676038</v>
      </c>
      <c r="C77" s="8">
        <v>9226761</v>
      </c>
      <c r="D77" s="8">
        <v>3125993</v>
      </c>
      <c r="E77" s="8">
        <v>2245786</v>
      </c>
      <c r="F77" s="8">
        <v>6617794</v>
      </c>
      <c r="G77" s="8">
        <v>5469899</v>
      </c>
      <c r="H77" s="8">
        <v>2843406</v>
      </c>
      <c r="I77" s="8">
        <v>0</v>
      </c>
    </row>
    <row r="78" spans="1:9" x14ac:dyDescent="0.35">
      <c r="A78" s="9">
        <v>41944</v>
      </c>
      <c r="B78" s="8">
        <v>16572500</v>
      </c>
      <c r="C78" s="8">
        <v>9277250</v>
      </c>
      <c r="D78" s="8">
        <v>3006920</v>
      </c>
      <c r="E78" s="8">
        <v>2341757</v>
      </c>
      <c r="F78" s="8">
        <v>6455992</v>
      </c>
      <c r="G78" s="8">
        <v>5570658</v>
      </c>
      <c r="H78" s="8">
        <v>2856879</v>
      </c>
      <c r="I78" s="8">
        <v>0</v>
      </c>
    </row>
    <row r="79" spans="1:9" x14ac:dyDescent="0.35">
      <c r="A79" s="9">
        <v>41974</v>
      </c>
      <c r="B79" s="8">
        <v>16209973</v>
      </c>
      <c r="C79" s="8">
        <v>8991426</v>
      </c>
      <c r="D79" s="8">
        <v>2931922</v>
      </c>
      <c r="E79" s="8">
        <v>2316057</v>
      </c>
      <c r="F79" s="8">
        <v>6248847</v>
      </c>
      <c r="G79" s="8">
        <v>5273484</v>
      </c>
      <c r="H79" s="8">
        <v>2726516</v>
      </c>
      <c r="I79" s="8">
        <v>0</v>
      </c>
    </row>
    <row r="80" spans="1:9" x14ac:dyDescent="0.35">
      <c r="A80" s="9">
        <v>42005</v>
      </c>
      <c r="B80" s="8">
        <v>16071144</v>
      </c>
      <c r="C80" s="8">
        <v>8973402</v>
      </c>
      <c r="D80" s="8">
        <v>2846775</v>
      </c>
      <c r="E80" s="8">
        <v>2328431</v>
      </c>
      <c r="F80" s="8">
        <v>6331608</v>
      </c>
      <c r="G80" s="8">
        <v>5373468</v>
      </c>
      <c r="H80" s="8">
        <v>2712258</v>
      </c>
      <c r="I80" s="8">
        <v>0</v>
      </c>
    </row>
    <row r="81" spans="1:9" x14ac:dyDescent="0.35">
      <c r="A81" s="9">
        <v>42036</v>
      </c>
      <c r="B81" s="8">
        <v>16149111</v>
      </c>
      <c r="C81" s="8">
        <v>8904045</v>
      </c>
      <c r="D81" s="8">
        <v>2915031</v>
      </c>
      <c r="E81" s="8">
        <v>2409351</v>
      </c>
      <c r="F81" s="8">
        <v>6272548</v>
      </c>
      <c r="G81" s="8">
        <v>5438863</v>
      </c>
      <c r="H81" s="8">
        <v>2680652</v>
      </c>
      <c r="I81" s="8">
        <v>0</v>
      </c>
    </row>
    <row r="82" spans="1:9" x14ac:dyDescent="0.35">
      <c r="A82" s="9">
        <v>42064</v>
      </c>
      <c r="B82" s="8">
        <v>16563247</v>
      </c>
      <c r="C82" s="8">
        <v>9091597</v>
      </c>
      <c r="D82" s="8">
        <v>3098220</v>
      </c>
      <c r="E82" s="8">
        <v>2460174</v>
      </c>
      <c r="F82" s="8">
        <v>6440499</v>
      </c>
      <c r="G82" s="8">
        <v>5466975</v>
      </c>
      <c r="H82" s="8">
        <v>2794945</v>
      </c>
      <c r="I82" s="8">
        <v>0</v>
      </c>
    </row>
    <row r="83" spans="1:9" x14ac:dyDescent="0.35">
      <c r="A83" s="9">
        <v>42095</v>
      </c>
      <c r="B83" s="8">
        <v>16282005</v>
      </c>
      <c r="C83" s="8">
        <v>8912158</v>
      </c>
      <c r="D83" s="8">
        <v>3027595</v>
      </c>
      <c r="E83" s="8">
        <v>2440804</v>
      </c>
      <c r="F83" s="8">
        <v>6367799</v>
      </c>
      <c r="G83" s="8">
        <v>5284766</v>
      </c>
      <c r="H83" s="8">
        <v>2635491</v>
      </c>
      <c r="I83" s="8">
        <v>0</v>
      </c>
    </row>
    <row r="84" spans="1:9" x14ac:dyDescent="0.35">
      <c r="A84" s="9">
        <v>42125</v>
      </c>
      <c r="B84" s="8">
        <v>16353709</v>
      </c>
      <c r="C84" s="8">
        <v>8877355</v>
      </c>
      <c r="D84" s="8">
        <v>3110663</v>
      </c>
      <c r="E84" s="8">
        <v>2366351</v>
      </c>
      <c r="F84" s="8">
        <v>6352642</v>
      </c>
      <c r="G84" s="8">
        <v>5190450</v>
      </c>
      <c r="H84" s="8">
        <v>2600174</v>
      </c>
      <c r="I84" s="8">
        <v>0</v>
      </c>
    </row>
    <row r="85" spans="1:9" x14ac:dyDescent="0.35">
      <c r="A85" s="9">
        <v>42156</v>
      </c>
      <c r="B85" s="8">
        <v>16614267</v>
      </c>
      <c r="C85" s="8">
        <v>9038448</v>
      </c>
      <c r="D85" s="8">
        <v>3145434</v>
      </c>
      <c r="E85" s="8">
        <v>2318280</v>
      </c>
      <c r="F85" s="8">
        <v>6378829</v>
      </c>
      <c r="G85" s="8">
        <v>5353274</v>
      </c>
      <c r="H85" s="8">
        <v>2590913</v>
      </c>
      <c r="I85" s="8">
        <v>0</v>
      </c>
    </row>
    <row r="86" spans="1:9" x14ac:dyDescent="0.35">
      <c r="A86" s="9">
        <v>42186</v>
      </c>
      <c r="B86" s="8">
        <v>16214154</v>
      </c>
      <c r="C86" s="8">
        <v>8782841</v>
      </c>
      <c r="D86" s="8">
        <v>3070537</v>
      </c>
      <c r="E86" s="8">
        <v>2197164</v>
      </c>
      <c r="F86" s="8">
        <v>6176295</v>
      </c>
      <c r="G86" s="8">
        <v>5364031</v>
      </c>
      <c r="H86" s="8">
        <v>2510822</v>
      </c>
      <c r="I86" s="8">
        <v>0</v>
      </c>
    </row>
    <row r="87" spans="1:9" x14ac:dyDescent="0.35">
      <c r="A87" s="9">
        <v>42217</v>
      </c>
      <c r="B87" s="8">
        <v>16459322</v>
      </c>
      <c r="C87" s="8">
        <v>8976009</v>
      </c>
      <c r="D87" s="8">
        <v>3032126</v>
      </c>
      <c r="E87" s="8">
        <v>2242488</v>
      </c>
      <c r="F87" s="8">
        <v>6271486</v>
      </c>
      <c r="G87" s="8">
        <v>5612548</v>
      </c>
      <c r="H87" s="8">
        <v>2733094</v>
      </c>
      <c r="I87" s="8">
        <v>0</v>
      </c>
    </row>
    <row r="88" spans="1:9" x14ac:dyDescent="0.35">
      <c r="A88" s="9">
        <v>42248</v>
      </c>
      <c r="B88" s="8">
        <v>16609999</v>
      </c>
      <c r="C88" s="8">
        <v>9034912</v>
      </c>
      <c r="D88" s="8">
        <v>3043308</v>
      </c>
      <c r="E88" s="8">
        <v>2272071</v>
      </c>
      <c r="F88" s="8">
        <v>6373714</v>
      </c>
      <c r="G88" s="8">
        <v>5655272</v>
      </c>
      <c r="H88" s="8">
        <v>2738699</v>
      </c>
      <c r="I88" s="8">
        <v>0</v>
      </c>
    </row>
    <row r="89" spans="1:9" x14ac:dyDescent="0.35">
      <c r="A89" s="9">
        <v>42278</v>
      </c>
      <c r="B89" s="8">
        <v>16356742</v>
      </c>
      <c r="C89" s="8">
        <v>8881528</v>
      </c>
      <c r="D89" s="8">
        <v>2996144</v>
      </c>
      <c r="E89" s="8">
        <v>2198065</v>
      </c>
      <c r="F89" s="8">
        <v>6268959</v>
      </c>
      <c r="G89" s="8">
        <v>5595383</v>
      </c>
      <c r="H89" s="8">
        <v>2784342</v>
      </c>
      <c r="I89" s="8">
        <v>0</v>
      </c>
    </row>
    <row r="90" spans="1:9" x14ac:dyDescent="0.35">
      <c r="A90" s="9">
        <v>42309</v>
      </c>
      <c r="B90" s="8">
        <v>16324585</v>
      </c>
      <c r="C90" s="8">
        <v>8944810</v>
      </c>
      <c r="D90" s="8">
        <v>2872786</v>
      </c>
      <c r="E90" s="8">
        <v>2332775</v>
      </c>
      <c r="F90" s="8">
        <v>6348207</v>
      </c>
      <c r="G90" s="8">
        <v>5540067</v>
      </c>
      <c r="H90" s="8">
        <v>2853998</v>
      </c>
      <c r="I90" s="8">
        <v>0</v>
      </c>
    </row>
    <row r="91" spans="1:9" x14ac:dyDescent="0.35">
      <c r="A91" s="9">
        <v>42339</v>
      </c>
      <c r="B91" s="8">
        <v>16091771</v>
      </c>
      <c r="C91" s="8">
        <v>8805883</v>
      </c>
      <c r="D91" s="8">
        <v>2872778</v>
      </c>
      <c r="E91" s="8">
        <v>2248189</v>
      </c>
      <c r="F91" s="8">
        <v>6310472</v>
      </c>
      <c r="G91" s="8">
        <v>5460814</v>
      </c>
      <c r="H91" s="8">
        <v>2814396</v>
      </c>
      <c r="I91" s="8">
        <v>0</v>
      </c>
    </row>
    <row r="92" spans="1:9" x14ac:dyDescent="0.35">
      <c r="A92" s="9">
        <v>42370</v>
      </c>
      <c r="B92" s="8">
        <v>15802779</v>
      </c>
      <c r="C92" s="8">
        <v>8648451</v>
      </c>
      <c r="D92" s="8">
        <v>2843844</v>
      </c>
      <c r="E92" s="8">
        <v>2133618</v>
      </c>
      <c r="F92" s="8">
        <v>6283528</v>
      </c>
      <c r="G92" s="8">
        <v>5297890</v>
      </c>
      <c r="H92" s="8">
        <v>2756919</v>
      </c>
      <c r="I92" s="8">
        <v>0</v>
      </c>
    </row>
    <row r="93" spans="1:9" x14ac:dyDescent="0.35">
      <c r="A93" s="9">
        <v>42401</v>
      </c>
      <c r="B93" s="8">
        <v>15839545</v>
      </c>
      <c r="C93" s="8">
        <v>8503047</v>
      </c>
      <c r="D93" s="8">
        <v>2962687</v>
      </c>
      <c r="E93" s="8">
        <v>2191521</v>
      </c>
      <c r="F93" s="8">
        <v>6376979</v>
      </c>
      <c r="G93" s="8">
        <v>5306144</v>
      </c>
      <c r="H93" s="8">
        <v>2720352</v>
      </c>
      <c r="I93" s="8">
        <v>0</v>
      </c>
    </row>
    <row r="94" spans="1:9" x14ac:dyDescent="0.35">
      <c r="A94" s="9">
        <v>42430</v>
      </c>
      <c r="B94" s="8">
        <v>16262136</v>
      </c>
      <c r="C94" s="8">
        <v>8624655</v>
      </c>
      <c r="D94" s="8">
        <v>3047891</v>
      </c>
      <c r="E94" s="8">
        <v>2117817</v>
      </c>
      <c r="F94" s="8">
        <v>6477279</v>
      </c>
      <c r="G94" s="8">
        <v>5421497</v>
      </c>
      <c r="H94" s="8">
        <v>2709281</v>
      </c>
      <c r="I94" s="8">
        <v>0</v>
      </c>
    </row>
    <row r="95" spans="1:9" x14ac:dyDescent="0.35">
      <c r="A95" s="9">
        <v>42461</v>
      </c>
      <c r="B95" s="8">
        <v>16420114</v>
      </c>
      <c r="C95" s="8">
        <v>8618953</v>
      </c>
      <c r="D95" s="8">
        <v>3081948</v>
      </c>
      <c r="E95" s="8">
        <v>2136865</v>
      </c>
      <c r="F95" s="8">
        <v>6629708</v>
      </c>
      <c r="G95" s="8">
        <v>5357137</v>
      </c>
      <c r="H95" s="8">
        <v>2616957</v>
      </c>
      <c r="I95" s="8">
        <v>0</v>
      </c>
    </row>
    <row r="96" spans="1:9" x14ac:dyDescent="0.35">
      <c r="A96" s="9">
        <v>42491</v>
      </c>
      <c r="B96" s="8">
        <v>16520335</v>
      </c>
      <c r="C96" s="8">
        <v>8806411</v>
      </c>
      <c r="D96" s="8">
        <v>3077664</v>
      </c>
      <c r="E96" s="8">
        <v>2167317</v>
      </c>
      <c r="F96" s="8">
        <v>6659649</v>
      </c>
      <c r="G96" s="8">
        <v>5408116</v>
      </c>
      <c r="H96" s="8">
        <v>2625230</v>
      </c>
      <c r="I96" s="8">
        <v>0</v>
      </c>
    </row>
    <row r="97" spans="1:9" x14ac:dyDescent="0.35">
      <c r="A97" s="9">
        <v>42522</v>
      </c>
      <c r="B97" s="8">
        <v>16560856</v>
      </c>
      <c r="C97" s="8">
        <v>8916252</v>
      </c>
      <c r="D97" s="8">
        <v>3003047</v>
      </c>
      <c r="E97" s="8">
        <v>2185874</v>
      </c>
      <c r="F97" s="8">
        <v>6600316</v>
      </c>
      <c r="G97" s="8">
        <v>5559228</v>
      </c>
      <c r="H97" s="8">
        <v>2693171</v>
      </c>
      <c r="I97" s="8">
        <v>0</v>
      </c>
    </row>
    <row r="98" spans="1:9" x14ac:dyDescent="0.35">
      <c r="A98" s="9">
        <v>42552</v>
      </c>
      <c r="B98" s="8">
        <v>16340625</v>
      </c>
      <c r="C98" s="8">
        <v>8867750</v>
      </c>
      <c r="D98" s="8">
        <v>2998362</v>
      </c>
      <c r="E98" s="8">
        <v>2153572</v>
      </c>
      <c r="F98" s="8">
        <v>6509396</v>
      </c>
      <c r="G98" s="8">
        <v>5484828</v>
      </c>
      <c r="H98" s="8">
        <v>2619926</v>
      </c>
      <c r="I98" s="8">
        <v>0</v>
      </c>
    </row>
    <row r="99" spans="1:9" x14ac:dyDescent="0.35">
      <c r="A99" s="9">
        <v>42583</v>
      </c>
      <c r="B99" s="8">
        <v>16315688</v>
      </c>
      <c r="C99" s="8">
        <v>8990132</v>
      </c>
      <c r="D99" s="8">
        <v>3001812</v>
      </c>
      <c r="E99" s="8">
        <v>2126025</v>
      </c>
      <c r="F99" s="8">
        <v>6480799</v>
      </c>
      <c r="G99" s="8">
        <v>5607094</v>
      </c>
      <c r="H99" s="8">
        <v>2727989</v>
      </c>
      <c r="I99" s="8">
        <v>0</v>
      </c>
    </row>
    <row r="100" spans="1:9" x14ac:dyDescent="0.35">
      <c r="A100" s="9">
        <v>42614</v>
      </c>
      <c r="B100" s="8">
        <v>16413214</v>
      </c>
      <c r="C100" s="8">
        <v>8962318</v>
      </c>
      <c r="D100" s="8">
        <v>3064477</v>
      </c>
      <c r="E100" s="8">
        <v>2144081</v>
      </c>
      <c r="F100" s="8">
        <v>6476362</v>
      </c>
      <c r="G100" s="8">
        <v>5808934</v>
      </c>
      <c r="H100" s="8">
        <v>2744643</v>
      </c>
      <c r="I100" s="8">
        <v>0</v>
      </c>
    </row>
    <row r="101" spans="1:9" x14ac:dyDescent="0.35">
      <c r="A101" s="9">
        <v>42644</v>
      </c>
      <c r="B101" s="8">
        <v>16242686</v>
      </c>
      <c r="C101" s="8">
        <v>8897758</v>
      </c>
      <c r="D101" s="8">
        <v>3210078</v>
      </c>
      <c r="E101" s="8">
        <v>2162750</v>
      </c>
      <c r="F101" s="8">
        <v>6381760</v>
      </c>
      <c r="G101" s="8">
        <v>5473171</v>
      </c>
      <c r="H101" s="8">
        <v>2682193</v>
      </c>
      <c r="I101" s="8">
        <v>0</v>
      </c>
    </row>
    <row r="102" spans="1:9" x14ac:dyDescent="0.35">
      <c r="A102" s="9">
        <v>42675</v>
      </c>
      <c r="B102" s="8">
        <v>16424923</v>
      </c>
      <c r="C102" s="8">
        <v>9078864</v>
      </c>
      <c r="D102" s="8">
        <v>3147496</v>
      </c>
      <c r="E102" s="8">
        <v>2177916</v>
      </c>
      <c r="F102" s="8">
        <v>6555685</v>
      </c>
      <c r="G102" s="8">
        <v>5567146</v>
      </c>
      <c r="H102" s="8">
        <v>2730271</v>
      </c>
      <c r="I102" s="8">
        <v>0</v>
      </c>
    </row>
    <row r="103" spans="1:9" x14ac:dyDescent="0.35">
      <c r="A103" s="9">
        <v>42705</v>
      </c>
      <c r="B103" s="8">
        <v>16301979</v>
      </c>
      <c r="C103" s="8">
        <v>8933028</v>
      </c>
      <c r="D103" s="8">
        <v>3114096</v>
      </c>
      <c r="E103" s="8">
        <v>2197882</v>
      </c>
      <c r="F103" s="8">
        <v>6446085</v>
      </c>
      <c r="G103" s="8">
        <v>5389805</v>
      </c>
      <c r="H103" s="8">
        <v>2655227</v>
      </c>
      <c r="I103" s="8">
        <v>0</v>
      </c>
    </row>
    <row r="104" spans="1:9" x14ac:dyDescent="0.35">
      <c r="A104" s="9">
        <v>42736</v>
      </c>
      <c r="B104" s="8">
        <v>16138507</v>
      </c>
      <c r="C104" s="8">
        <v>8823792</v>
      </c>
      <c r="D104" s="8">
        <v>2978669</v>
      </c>
      <c r="E104" s="8">
        <v>2206458</v>
      </c>
      <c r="F104" s="8">
        <v>6354408</v>
      </c>
      <c r="G104" s="8">
        <v>5307122</v>
      </c>
      <c r="H104" s="8">
        <v>2659765</v>
      </c>
      <c r="I104" s="8">
        <v>0</v>
      </c>
    </row>
    <row r="105" spans="1:9" x14ac:dyDescent="0.35">
      <c r="A105" s="9">
        <v>42767</v>
      </c>
      <c r="B105" s="8">
        <v>16260995</v>
      </c>
      <c r="C105" s="8">
        <v>8729697</v>
      </c>
      <c r="D105" s="8">
        <v>3037528</v>
      </c>
      <c r="E105" s="8">
        <v>2256372</v>
      </c>
      <c r="F105" s="8">
        <v>6522463</v>
      </c>
      <c r="G105" s="8">
        <v>5263607</v>
      </c>
      <c r="H105" s="8">
        <v>2540952</v>
      </c>
      <c r="I105" s="8">
        <v>0</v>
      </c>
    </row>
    <row r="106" spans="1:9" x14ac:dyDescent="0.35">
      <c r="A106" s="9">
        <v>42795</v>
      </c>
      <c r="B106" s="8">
        <v>16450349</v>
      </c>
      <c r="C106" s="8">
        <v>8705110</v>
      </c>
      <c r="D106" s="8">
        <v>3213665</v>
      </c>
      <c r="E106" s="8">
        <v>2285863</v>
      </c>
      <c r="F106" s="8">
        <v>6506031</v>
      </c>
      <c r="G106" s="8">
        <v>5261633</v>
      </c>
      <c r="H106" s="8">
        <v>2680780</v>
      </c>
      <c r="I106" s="8">
        <v>0</v>
      </c>
    </row>
    <row r="107" spans="1:9" x14ac:dyDescent="0.35">
      <c r="A107" s="9">
        <v>42826</v>
      </c>
      <c r="B107" s="8">
        <v>16524635</v>
      </c>
      <c r="C107" s="8">
        <v>8750249</v>
      </c>
      <c r="D107" s="8">
        <v>3173823</v>
      </c>
      <c r="E107" s="8">
        <v>2250491</v>
      </c>
      <c r="F107" s="8">
        <v>6549933</v>
      </c>
      <c r="G107" s="8">
        <v>5421431</v>
      </c>
      <c r="H107" s="8">
        <v>2633087</v>
      </c>
      <c r="I107" s="8">
        <v>0</v>
      </c>
    </row>
    <row r="108" spans="1:9" x14ac:dyDescent="0.35">
      <c r="A108" s="9">
        <v>42856</v>
      </c>
      <c r="B108" s="8">
        <v>16734695</v>
      </c>
      <c r="C108" s="8">
        <v>8868941</v>
      </c>
      <c r="D108" s="8">
        <v>3226883</v>
      </c>
      <c r="E108" s="8">
        <v>2293277</v>
      </c>
      <c r="F108" s="8">
        <v>6663952</v>
      </c>
      <c r="G108" s="8">
        <v>5501633</v>
      </c>
      <c r="H108" s="8">
        <v>2629862</v>
      </c>
      <c r="I108" s="8">
        <v>0</v>
      </c>
    </row>
    <row r="109" spans="1:9" x14ac:dyDescent="0.35">
      <c r="A109" s="9">
        <v>42887</v>
      </c>
      <c r="B109" s="8">
        <v>16436419</v>
      </c>
      <c r="C109" s="8">
        <v>8829972</v>
      </c>
      <c r="D109" s="8">
        <v>3139069</v>
      </c>
      <c r="E109" s="8">
        <v>2215739</v>
      </c>
      <c r="F109" s="8">
        <v>6392235</v>
      </c>
      <c r="G109" s="8">
        <v>5374376</v>
      </c>
      <c r="H109" s="8">
        <v>2561694</v>
      </c>
      <c r="I109" s="8">
        <v>0</v>
      </c>
    </row>
    <row r="110" spans="1:9" x14ac:dyDescent="0.35">
      <c r="A110" s="9">
        <v>42917</v>
      </c>
      <c r="B110" s="8">
        <v>16458482</v>
      </c>
      <c r="C110" s="8">
        <v>8880082</v>
      </c>
      <c r="D110" s="8">
        <v>3022622</v>
      </c>
      <c r="E110" s="8">
        <v>2234682</v>
      </c>
      <c r="F110" s="8">
        <v>6573037</v>
      </c>
      <c r="G110" s="8">
        <v>5532782</v>
      </c>
      <c r="H110" s="8">
        <v>2677785</v>
      </c>
      <c r="I110" s="8">
        <v>0</v>
      </c>
    </row>
    <row r="111" spans="1:9" x14ac:dyDescent="0.35">
      <c r="A111" s="9">
        <v>42948</v>
      </c>
      <c r="B111" s="8">
        <v>16352176</v>
      </c>
      <c r="C111" s="8">
        <v>8806943</v>
      </c>
      <c r="D111" s="8">
        <v>3070357</v>
      </c>
      <c r="E111" s="8">
        <v>2285713</v>
      </c>
      <c r="F111" s="8">
        <v>6491291</v>
      </c>
      <c r="G111" s="8">
        <v>5458619</v>
      </c>
      <c r="H111" s="8">
        <v>2721636</v>
      </c>
      <c r="I111" s="8">
        <v>0</v>
      </c>
    </row>
    <row r="112" spans="1:9" x14ac:dyDescent="0.35">
      <c r="A112" s="9">
        <v>42979</v>
      </c>
      <c r="B112" s="8">
        <v>16337475</v>
      </c>
      <c r="C112" s="8">
        <v>8740964</v>
      </c>
      <c r="D112" s="8">
        <v>3179456</v>
      </c>
      <c r="E112" s="8">
        <v>2318701</v>
      </c>
      <c r="F112" s="8">
        <v>6476627</v>
      </c>
      <c r="G112" s="8">
        <v>5548226</v>
      </c>
      <c r="H112" s="8">
        <v>2839788</v>
      </c>
      <c r="I112" s="8">
        <v>0</v>
      </c>
    </row>
    <row r="113" spans="1:9" x14ac:dyDescent="0.35">
      <c r="A113" s="9">
        <v>43009</v>
      </c>
      <c r="B113" s="8">
        <v>16077657</v>
      </c>
      <c r="C113" s="8">
        <v>8546280</v>
      </c>
      <c r="D113" s="8">
        <v>3015198</v>
      </c>
      <c r="E113" s="8">
        <v>2300754</v>
      </c>
      <c r="F113" s="8">
        <v>6418914</v>
      </c>
      <c r="G113" s="8">
        <v>5502817</v>
      </c>
      <c r="H113" s="8">
        <v>2714920</v>
      </c>
      <c r="I113" s="8">
        <v>0</v>
      </c>
    </row>
    <row r="114" spans="1:9" x14ac:dyDescent="0.35">
      <c r="A114" s="9">
        <v>43040</v>
      </c>
      <c r="B114" s="8">
        <v>15816691</v>
      </c>
      <c r="C114" s="8">
        <v>8387399</v>
      </c>
      <c r="D114" s="8">
        <v>2975706</v>
      </c>
      <c r="E114" s="8">
        <v>2316974</v>
      </c>
      <c r="F114" s="8">
        <v>6321258</v>
      </c>
      <c r="G114" s="8">
        <v>5309210</v>
      </c>
      <c r="H114" s="8">
        <v>2539977</v>
      </c>
      <c r="I114" s="8">
        <v>0</v>
      </c>
    </row>
    <row r="115" spans="1:9" x14ac:dyDescent="0.35">
      <c r="A115" s="9">
        <v>43070</v>
      </c>
      <c r="B115" s="8">
        <v>15643321</v>
      </c>
      <c r="C115" s="8">
        <v>8157998</v>
      </c>
      <c r="D115" s="8">
        <v>3016824</v>
      </c>
      <c r="E115" s="8">
        <v>2341680</v>
      </c>
      <c r="F115" s="8">
        <v>6145564</v>
      </c>
      <c r="G115" s="8">
        <v>5109377</v>
      </c>
      <c r="H115" s="8">
        <v>2431208</v>
      </c>
      <c r="I115" s="8">
        <v>0</v>
      </c>
    </row>
    <row r="116" spans="1:9" x14ac:dyDescent="0.35">
      <c r="A116" s="9">
        <v>43101</v>
      </c>
      <c r="B116" s="8">
        <v>15417503</v>
      </c>
      <c r="C116" s="8">
        <v>8116379</v>
      </c>
      <c r="D116" s="8">
        <v>2909124</v>
      </c>
      <c r="E116" s="8">
        <v>2381628</v>
      </c>
      <c r="F116" s="8">
        <v>6063313</v>
      </c>
      <c r="G116" s="8">
        <v>4990364</v>
      </c>
      <c r="H116" s="8">
        <v>2428651</v>
      </c>
      <c r="I116" s="8">
        <v>0</v>
      </c>
    </row>
    <row r="117" spans="1:9" x14ac:dyDescent="0.35">
      <c r="A117" s="9">
        <v>43132</v>
      </c>
      <c r="B117" s="8">
        <v>15671053</v>
      </c>
      <c r="C117" s="8">
        <v>8198642</v>
      </c>
      <c r="D117" s="8">
        <v>3093718</v>
      </c>
      <c r="E117" s="8">
        <v>2362944</v>
      </c>
      <c r="F117" s="8">
        <v>6170145</v>
      </c>
      <c r="G117" s="8">
        <v>5001459</v>
      </c>
      <c r="H117" s="8">
        <v>2466763</v>
      </c>
      <c r="I117" s="8">
        <v>0</v>
      </c>
    </row>
    <row r="118" spans="1:9" x14ac:dyDescent="0.35">
      <c r="A118" s="9">
        <v>43160</v>
      </c>
      <c r="B118" s="8">
        <v>16228874</v>
      </c>
      <c r="C118" s="8">
        <v>8498558</v>
      </c>
      <c r="D118" s="8">
        <v>3175887</v>
      </c>
      <c r="E118" s="8">
        <v>2588514</v>
      </c>
      <c r="F118" s="8">
        <v>6344895</v>
      </c>
      <c r="G118" s="8">
        <v>5129095</v>
      </c>
      <c r="H118" s="8">
        <v>2562290</v>
      </c>
      <c r="I118" s="8">
        <v>0</v>
      </c>
    </row>
    <row r="119" spans="1:9" x14ac:dyDescent="0.35">
      <c r="A119" s="9">
        <v>43191</v>
      </c>
      <c r="B119" s="8">
        <v>16111144</v>
      </c>
      <c r="C119" s="8">
        <v>8479403</v>
      </c>
      <c r="D119" s="8">
        <v>3036035</v>
      </c>
      <c r="E119" s="8">
        <v>2452085</v>
      </c>
      <c r="F119" s="8">
        <v>6405623</v>
      </c>
      <c r="G119" s="8">
        <v>5157467</v>
      </c>
      <c r="H119" s="8">
        <v>2568163</v>
      </c>
      <c r="I119" s="8">
        <v>0</v>
      </c>
    </row>
    <row r="120" spans="1:9" x14ac:dyDescent="0.35">
      <c r="A120" s="9">
        <v>43221</v>
      </c>
      <c r="B120" s="8">
        <v>16028951</v>
      </c>
      <c r="C120" s="8">
        <v>8429706</v>
      </c>
      <c r="D120" s="8">
        <v>3081519</v>
      </c>
      <c r="E120" s="8">
        <v>2342472</v>
      </c>
      <c r="F120" s="8">
        <v>6320148</v>
      </c>
      <c r="G120" s="8">
        <v>5170948</v>
      </c>
      <c r="H120" s="8">
        <v>2534551</v>
      </c>
      <c r="I120" s="8">
        <v>0</v>
      </c>
    </row>
    <row r="121" spans="1:9" x14ac:dyDescent="0.35">
      <c r="A121" s="9">
        <v>43252</v>
      </c>
      <c r="B121" s="8">
        <v>15933997</v>
      </c>
      <c r="C121" s="8">
        <v>8362540</v>
      </c>
      <c r="D121" s="8">
        <v>3069855</v>
      </c>
      <c r="E121" s="8">
        <v>2398688</v>
      </c>
      <c r="F121" s="8">
        <v>6270915</v>
      </c>
      <c r="G121" s="8">
        <v>5246949</v>
      </c>
      <c r="H121" s="8">
        <v>2642249</v>
      </c>
      <c r="I121" s="8">
        <v>0</v>
      </c>
    </row>
    <row r="122" spans="1:9" x14ac:dyDescent="0.35">
      <c r="A122" s="9">
        <v>43282</v>
      </c>
      <c r="B122" s="8">
        <v>15641072</v>
      </c>
      <c r="C122" s="8">
        <v>8178508</v>
      </c>
      <c r="D122" s="8">
        <v>3198303</v>
      </c>
      <c r="E122" s="8">
        <v>2234409</v>
      </c>
      <c r="F122" s="8">
        <v>6130077</v>
      </c>
      <c r="G122" s="8">
        <v>5313156</v>
      </c>
      <c r="H122" s="8">
        <v>2638324</v>
      </c>
      <c r="I122" s="8">
        <v>0</v>
      </c>
    </row>
    <row r="123" spans="1:9" x14ac:dyDescent="0.35">
      <c r="A123" s="9">
        <v>43313</v>
      </c>
      <c r="B123" s="8">
        <v>15744762</v>
      </c>
      <c r="C123" s="8">
        <v>8133425</v>
      </c>
      <c r="D123" s="8">
        <v>3249650</v>
      </c>
      <c r="E123" s="8">
        <v>2257501</v>
      </c>
      <c r="F123" s="8">
        <v>6118234</v>
      </c>
      <c r="G123" s="8">
        <v>5336483</v>
      </c>
      <c r="H123" s="8">
        <v>2561338</v>
      </c>
      <c r="I123" s="8">
        <v>0</v>
      </c>
    </row>
    <row r="124" spans="1:9" x14ac:dyDescent="0.35">
      <c r="A124" s="9">
        <v>43344</v>
      </c>
      <c r="B124" s="8">
        <v>15991969</v>
      </c>
      <c r="C124" s="8">
        <v>8282134</v>
      </c>
      <c r="D124" s="8">
        <v>3216304</v>
      </c>
      <c r="E124" s="8">
        <v>2322170</v>
      </c>
      <c r="F124" s="8">
        <v>6206108</v>
      </c>
      <c r="G124" s="8">
        <v>5406147</v>
      </c>
      <c r="H124" s="8">
        <v>2595381</v>
      </c>
      <c r="I124" s="8">
        <v>0</v>
      </c>
    </row>
    <row r="125" spans="1:9" x14ac:dyDescent="0.35">
      <c r="A125" s="9">
        <v>43374</v>
      </c>
      <c r="B125" s="8">
        <v>15811138</v>
      </c>
      <c r="C125" s="8">
        <v>8089789</v>
      </c>
      <c r="D125" s="8">
        <v>3158993</v>
      </c>
      <c r="E125" s="8">
        <v>2266444</v>
      </c>
      <c r="F125" s="8">
        <v>6084032</v>
      </c>
      <c r="G125" s="8">
        <v>5261739</v>
      </c>
      <c r="H125" s="8">
        <v>2471415</v>
      </c>
      <c r="I125" s="8">
        <v>0</v>
      </c>
    </row>
    <row r="126" spans="1:9" x14ac:dyDescent="0.35">
      <c r="A126" s="9">
        <v>43405</v>
      </c>
      <c r="B126" s="8">
        <v>15827059</v>
      </c>
      <c r="C126" s="8">
        <v>8141963</v>
      </c>
      <c r="D126" s="8">
        <v>3046942</v>
      </c>
      <c r="E126" s="8">
        <v>2232049</v>
      </c>
      <c r="F126" s="8">
        <v>6192401</v>
      </c>
      <c r="G126" s="8">
        <v>5228515</v>
      </c>
      <c r="H126" s="8">
        <v>2516215</v>
      </c>
      <c r="I126" s="8">
        <v>0</v>
      </c>
    </row>
    <row r="127" spans="1:9" x14ac:dyDescent="0.35">
      <c r="A127" s="9">
        <v>43435</v>
      </c>
      <c r="B127" s="8">
        <v>15922760</v>
      </c>
      <c r="C127" s="8">
        <v>8316836</v>
      </c>
      <c r="D127" s="8">
        <v>3054548</v>
      </c>
      <c r="E127" s="8">
        <v>2238901</v>
      </c>
      <c r="F127" s="8">
        <v>6110461</v>
      </c>
      <c r="G127" s="8">
        <v>5253010</v>
      </c>
      <c r="H127" s="8">
        <v>2498993</v>
      </c>
      <c r="I127" s="8">
        <v>0</v>
      </c>
    </row>
    <row r="128" spans="1:9" x14ac:dyDescent="0.35">
      <c r="A128" s="9">
        <v>43466</v>
      </c>
      <c r="B128" s="8">
        <v>15753077</v>
      </c>
      <c r="C128" s="8">
        <v>8176688</v>
      </c>
      <c r="D128" s="8">
        <v>3105308</v>
      </c>
      <c r="E128" s="8">
        <v>2271702</v>
      </c>
      <c r="F128" s="8">
        <v>6243933</v>
      </c>
      <c r="G128" s="8">
        <v>5105353</v>
      </c>
      <c r="H128" s="8">
        <v>2437317</v>
      </c>
      <c r="I128" s="8">
        <v>0</v>
      </c>
    </row>
    <row r="129" spans="1:9" x14ac:dyDescent="0.35">
      <c r="A129" s="9">
        <v>43497</v>
      </c>
      <c r="B129" s="8">
        <v>16038214</v>
      </c>
      <c r="C129" s="8">
        <v>8359215</v>
      </c>
      <c r="D129" s="8">
        <v>2988956</v>
      </c>
      <c r="E129" s="8">
        <v>2371676</v>
      </c>
      <c r="F129" s="8">
        <v>6371892</v>
      </c>
      <c r="G129" s="8">
        <v>5348847</v>
      </c>
      <c r="H129" s="8">
        <v>2520148</v>
      </c>
      <c r="I129" s="8">
        <v>0</v>
      </c>
    </row>
    <row r="130" spans="1:9" x14ac:dyDescent="0.35">
      <c r="A130" s="9">
        <v>43525</v>
      </c>
      <c r="B130" s="8">
        <v>16221000</v>
      </c>
      <c r="C130" s="8">
        <v>8432222</v>
      </c>
      <c r="D130" s="8">
        <v>2977289</v>
      </c>
      <c r="E130" s="8">
        <v>2423483</v>
      </c>
      <c r="F130" s="8">
        <v>6490415</v>
      </c>
      <c r="G130" s="8">
        <v>5366320</v>
      </c>
      <c r="H130" s="8">
        <v>2457597</v>
      </c>
      <c r="I130" s="8">
        <v>0</v>
      </c>
    </row>
    <row r="131" spans="1:9" x14ac:dyDescent="0.35">
      <c r="A131" s="9">
        <v>43556</v>
      </c>
      <c r="B131" s="8">
        <v>16004274</v>
      </c>
      <c r="C131" s="8">
        <v>8385861</v>
      </c>
      <c r="D131" s="8">
        <v>2888479</v>
      </c>
      <c r="E131" s="8">
        <v>2261876</v>
      </c>
      <c r="F131" s="8">
        <v>6355635</v>
      </c>
      <c r="G131" s="8">
        <v>5503142</v>
      </c>
      <c r="H131" s="8">
        <v>2526157</v>
      </c>
      <c r="I131" s="8">
        <v>0</v>
      </c>
    </row>
    <row r="132" spans="1:9" x14ac:dyDescent="0.35">
      <c r="A132" s="9">
        <v>43586</v>
      </c>
      <c r="B132" s="8">
        <v>16114575</v>
      </c>
      <c r="C132" s="8">
        <v>8392511</v>
      </c>
      <c r="D132" s="8">
        <v>2953366</v>
      </c>
      <c r="E132" s="8">
        <v>2152956</v>
      </c>
      <c r="F132" s="8">
        <v>6449979</v>
      </c>
      <c r="G132" s="8">
        <v>5650111</v>
      </c>
      <c r="H132" s="8">
        <v>2630291</v>
      </c>
      <c r="I132" s="8">
        <v>0</v>
      </c>
    </row>
    <row r="133" spans="1:9" x14ac:dyDescent="0.35">
      <c r="A133" s="9">
        <v>43617</v>
      </c>
      <c r="B133" s="8">
        <v>16037543</v>
      </c>
      <c r="C133" s="8">
        <v>8285966</v>
      </c>
      <c r="D133" s="8">
        <v>3050538</v>
      </c>
      <c r="E133" s="8">
        <v>2195056</v>
      </c>
      <c r="F133" s="8">
        <v>6366303</v>
      </c>
      <c r="G133" s="8">
        <v>5452353</v>
      </c>
      <c r="H133" s="8">
        <v>2568260</v>
      </c>
      <c r="I133" s="8">
        <v>0</v>
      </c>
    </row>
    <row r="134" spans="1:9" x14ac:dyDescent="0.35">
      <c r="A134" s="9">
        <v>43647</v>
      </c>
      <c r="B134" s="8">
        <v>15490221</v>
      </c>
      <c r="C134" s="8">
        <v>7981939</v>
      </c>
      <c r="D134" s="8">
        <v>2958599</v>
      </c>
      <c r="E134" s="8">
        <v>2022817</v>
      </c>
      <c r="F134" s="8">
        <v>6238145</v>
      </c>
      <c r="G134" s="8">
        <v>5299215</v>
      </c>
      <c r="H134" s="8">
        <v>2526542</v>
      </c>
      <c r="I134" s="8">
        <v>0</v>
      </c>
    </row>
    <row r="135" spans="1:9" x14ac:dyDescent="0.35">
      <c r="A135" s="9">
        <v>43678</v>
      </c>
      <c r="B135" s="8">
        <v>15588423</v>
      </c>
      <c r="C135" s="8">
        <v>7938402</v>
      </c>
      <c r="D135" s="8">
        <v>3031568</v>
      </c>
      <c r="E135" s="8">
        <v>2080260</v>
      </c>
      <c r="F135" s="8">
        <v>6422132</v>
      </c>
      <c r="G135" s="8">
        <v>5300312</v>
      </c>
      <c r="H135" s="8">
        <v>2551580</v>
      </c>
      <c r="I135" s="8">
        <v>0</v>
      </c>
    </row>
    <row r="136" spans="1:9" x14ac:dyDescent="0.35">
      <c r="A136" s="9">
        <v>43709</v>
      </c>
      <c r="B136" s="8">
        <v>15504346</v>
      </c>
      <c r="C136" s="8">
        <v>8077053</v>
      </c>
      <c r="D136" s="8">
        <v>2784008</v>
      </c>
      <c r="E136" s="8">
        <v>2130217</v>
      </c>
      <c r="F136" s="8">
        <v>6425602</v>
      </c>
      <c r="G136" s="8">
        <v>5234859</v>
      </c>
      <c r="H136" s="8">
        <v>2513813</v>
      </c>
      <c r="I136" s="8">
        <v>0</v>
      </c>
    </row>
    <row r="137" spans="1:9" x14ac:dyDescent="0.35">
      <c r="A137" s="9">
        <v>43739</v>
      </c>
      <c r="B137" s="8">
        <v>15326250</v>
      </c>
      <c r="C137" s="8">
        <v>8001719</v>
      </c>
      <c r="D137" s="8">
        <v>2739315</v>
      </c>
      <c r="E137" s="8">
        <v>2046573</v>
      </c>
      <c r="F137" s="8">
        <v>6465292</v>
      </c>
      <c r="G137" s="8">
        <v>5354813</v>
      </c>
      <c r="H137" s="8">
        <v>2518178</v>
      </c>
      <c r="I137" s="8">
        <v>0</v>
      </c>
    </row>
    <row r="138" spans="1:9" x14ac:dyDescent="0.35">
      <c r="A138" s="9">
        <v>43770</v>
      </c>
      <c r="B138" s="8">
        <v>15734712</v>
      </c>
      <c r="C138" s="8">
        <v>7957853</v>
      </c>
      <c r="D138" s="8">
        <v>2927002</v>
      </c>
      <c r="E138" s="8">
        <v>2079414</v>
      </c>
      <c r="F138" s="8">
        <v>6621760</v>
      </c>
      <c r="G138" s="8">
        <v>5508686</v>
      </c>
      <c r="H138" s="8">
        <v>2549069</v>
      </c>
      <c r="I138" s="8">
        <v>0</v>
      </c>
    </row>
    <row r="139" spans="1:9" x14ac:dyDescent="0.35">
      <c r="A139" s="9">
        <v>43800</v>
      </c>
      <c r="B139" s="8">
        <v>15653446</v>
      </c>
      <c r="C139" s="8">
        <v>8033044</v>
      </c>
      <c r="D139" s="8">
        <v>2925908</v>
      </c>
      <c r="E139" s="8">
        <v>2089172</v>
      </c>
      <c r="F139" s="8">
        <v>6540855</v>
      </c>
      <c r="G139" s="8">
        <v>5457597</v>
      </c>
      <c r="H139" s="8">
        <v>2578512</v>
      </c>
      <c r="I139" s="8">
        <v>0</v>
      </c>
    </row>
    <row r="140" spans="1:9" x14ac:dyDescent="0.35">
      <c r="A140" s="9">
        <v>43831</v>
      </c>
      <c r="B140" s="8">
        <v>15608224</v>
      </c>
      <c r="C140" s="8">
        <v>7850454</v>
      </c>
      <c r="D140" s="8">
        <v>3019792</v>
      </c>
      <c r="E140" s="8">
        <v>2240688</v>
      </c>
      <c r="F140" s="8">
        <v>6381489</v>
      </c>
      <c r="G140" s="8">
        <v>5298540</v>
      </c>
      <c r="H140" s="8">
        <v>2509040</v>
      </c>
      <c r="I140" s="8">
        <v>0</v>
      </c>
    </row>
    <row r="141" spans="1:9" x14ac:dyDescent="0.35">
      <c r="A141" s="9">
        <v>43862</v>
      </c>
      <c r="B141" s="8">
        <v>15859375</v>
      </c>
      <c r="C141" s="8">
        <v>7932371</v>
      </c>
      <c r="D141" s="8">
        <v>3045960</v>
      </c>
      <c r="E141" s="8">
        <v>2230494</v>
      </c>
      <c r="F141" s="8">
        <v>6348637</v>
      </c>
      <c r="G141" s="8">
        <v>5363055</v>
      </c>
      <c r="H141" s="8">
        <v>2538930</v>
      </c>
      <c r="I141" s="8">
        <v>0</v>
      </c>
    </row>
    <row r="142" spans="1:9" x14ac:dyDescent="0.35">
      <c r="A142" s="9">
        <v>43891</v>
      </c>
      <c r="B142" s="8">
        <v>15682561</v>
      </c>
      <c r="C142" s="8">
        <v>7760808</v>
      </c>
      <c r="D142" s="8">
        <v>3028357</v>
      </c>
      <c r="E142" s="8">
        <v>2182240</v>
      </c>
      <c r="F142" s="8">
        <v>6177287</v>
      </c>
      <c r="G142" s="8">
        <v>5228920</v>
      </c>
      <c r="H142" s="8">
        <v>2469479</v>
      </c>
      <c r="I142" s="8">
        <v>19950000</v>
      </c>
    </row>
    <row r="143" spans="1:9" x14ac:dyDescent="0.35">
      <c r="A143" s="9">
        <v>43922</v>
      </c>
      <c r="B143" s="8">
        <v>15189184</v>
      </c>
      <c r="C143" s="8">
        <v>7410871</v>
      </c>
      <c r="D143" s="8">
        <v>2933196</v>
      </c>
      <c r="E143" s="8">
        <v>2046581</v>
      </c>
      <c r="F143" s="8">
        <v>5891780</v>
      </c>
      <c r="G143" s="8">
        <v>5065556</v>
      </c>
      <c r="H143" s="8">
        <v>2433337</v>
      </c>
      <c r="I143" s="8">
        <v>19950000</v>
      </c>
    </row>
    <row r="144" spans="1:9" x14ac:dyDescent="0.35">
      <c r="A144" s="9">
        <v>43952</v>
      </c>
      <c r="B144" s="8">
        <v>15218201</v>
      </c>
      <c r="C144" s="8">
        <v>7449569</v>
      </c>
      <c r="D144" s="8">
        <v>3024476</v>
      </c>
      <c r="E144" s="8">
        <v>1998399</v>
      </c>
      <c r="F144" s="8">
        <v>5877690</v>
      </c>
      <c r="G144" s="8">
        <v>5191796</v>
      </c>
      <c r="H144" s="8">
        <v>2368927</v>
      </c>
      <c r="I144" s="8">
        <v>0</v>
      </c>
    </row>
    <row r="145" spans="1:9" x14ac:dyDescent="0.35">
      <c r="A145" s="9">
        <v>43983</v>
      </c>
      <c r="B145" s="8">
        <v>15257898</v>
      </c>
      <c r="C145" s="8">
        <v>7582240</v>
      </c>
      <c r="D145" s="8">
        <v>3018007</v>
      </c>
      <c r="E145" s="8">
        <v>2015621</v>
      </c>
      <c r="F145" s="8">
        <v>5902215</v>
      </c>
      <c r="G145" s="8">
        <v>5196094</v>
      </c>
      <c r="H145" s="8">
        <v>2401954</v>
      </c>
      <c r="I145" s="8">
        <v>0</v>
      </c>
    </row>
    <row r="146" spans="1:9" x14ac:dyDescent="0.35">
      <c r="A146" s="9">
        <v>44013</v>
      </c>
      <c r="B146" s="10">
        <v>14940208</v>
      </c>
      <c r="C146" s="8">
        <v>7452870</v>
      </c>
      <c r="D146" s="8">
        <v>3032097</v>
      </c>
      <c r="E146" s="8">
        <v>1979924</v>
      </c>
      <c r="F146" s="8">
        <v>5872139</v>
      </c>
      <c r="G146" s="8">
        <v>5126311</v>
      </c>
      <c r="H146" s="8">
        <v>2340588</v>
      </c>
      <c r="I146" s="8">
        <v>0</v>
      </c>
    </row>
    <row r="147" spans="1:9" x14ac:dyDescent="0.35">
      <c r="A147" s="9">
        <v>44044</v>
      </c>
      <c r="B147" s="8">
        <v>15090624</v>
      </c>
      <c r="C147" s="8">
        <v>7478059</v>
      </c>
      <c r="D147" s="8">
        <v>3038915</v>
      </c>
      <c r="E147" s="8">
        <v>1906520</v>
      </c>
      <c r="F147" s="8">
        <v>6009296</v>
      </c>
      <c r="G147" s="8">
        <v>5355687</v>
      </c>
      <c r="H147" s="8">
        <v>2360786</v>
      </c>
      <c r="I147" s="8">
        <v>0</v>
      </c>
    </row>
    <row r="148" spans="1:9" x14ac:dyDescent="0.35">
      <c r="A148" s="9">
        <v>44075</v>
      </c>
      <c r="B148" s="8">
        <v>15384132</v>
      </c>
      <c r="C148" s="8">
        <v>7712335</v>
      </c>
      <c r="D148" s="8">
        <v>3098825</v>
      </c>
      <c r="E148" s="8">
        <v>1963102</v>
      </c>
      <c r="F148" s="8">
        <v>6237356</v>
      </c>
      <c r="G148" s="8">
        <v>5302345</v>
      </c>
      <c r="H148" s="8">
        <v>2415450</v>
      </c>
      <c r="I148" s="8">
        <v>0</v>
      </c>
    </row>
    <row r="149" spans="1:9" x14ac:dyDescent="0.35">
      <c r="A149" s="9">
        <v>44105</v>
      </c>
      <c r="B149" s="8">
        <v>15348656</v>
      </c>
      <c r="C149" s="8">
        <v>7681813</v>
      </c>
      <c r="D149" s="8">
        <v>3068808</v>
      </c>
      <c r="E149" s="8">
        <v>1919557</v>
      </c>
      <c r="F149" s="8">
        <v>6261036</v>
      </c>
      <c r="G149" s="8">
        <v>5138910</v>
      </c>
      <c r="H149" s="8">
        <v>2276201</v>
      </c>
      <c r="I149" s="8">
        <v>0</v>
      </c>
    </row>
    <row r="150" spans="1:9" x14ac:dyDescent="0.35">
      <c r="A150" s="9">
        <v>44136</v>
      </c>
      <c r="B150" s="8">
        <v>15726083</v>
      </c>
      <c r="C150" s="8">
        <v>7861363</v>
      </c>
      <c r="D150" s="8">
        <v>3121674</v>
      </c>
      <c r="E150" s="8">
        <v>2011664</v>
      </c>
      <c r="F150" s="8">
        <v>6500093</v>
      </c>
      <c r="G150" s="8">
        <v>5356609</v>
      </c>
      <c r="H150" s="8">
        <v>2387622</v>
      </c>
      <c r="I150" s="8">
        <v>0</v>
      </c>
    </row>
    <row r="151" spans="1:9" x14ac:dyDescent="0.35">
      <c r="A151" s="9">
        <v>44166</v>
      </c>
      <c r="B151" s="8">
        <v>15470114</v>
      </c>
      <c r="C151" s="8">
        <v>7661145</v>
      </c>
      <c r="D151" s="8">
        <v>3037647</v>
      </c>
      <c r="E151" s="8">
        <v>2054291</v>
      </c>
      <c r="F151" s="8">
        <v>6363470</v>
      </c>
      <c r="G151" s="8">
        <v>5096055</v>
      </c>
      <c r="H151" s="8">
        <v>2329733</v>
      </c>
      <c r="I151" s="8">
        <v>0</v>
      </c>
    </row>
    <row r="152" spans="1:9" x14ac:dyDescent="0.35">
      <c r="A152" s="9">
        <v>44197</v>
      </c>
      <c r="B152" s="8">
        <v>15474551</v>
      </c>
      <c r="C152" s="8">
        <v>7590838</v>
      </c>
      <c r="D152" s="8">
        <v>3025564</v>
      </c>
      <c r="E152" s="8">
        <v>1996230</v>
      </c>
      <c r="F152" s="8">
        <v>6500945</v>
      </c>
      <c r="G152" s="8">
        <v>5289945</v>
      </c>
      <c r="H152" s="8">
        <v>2414786</v>
      </c>
      <c r="I152" s="8">
        <v>0</v>
      </c>
    </row>
    <row r="153" spans="1:9" x14ac:dyDescent="0.35">
      <c r="A153" s="9">
        <v>44228</v>
      </c>
      <c r="B153" s="8">
        <v>15450602</v>
      </c>
      <c r="C153" s="8">
        <v>7428845</v>
      </c>
      <c r="D153" s="8">
        <v>2897111</v>
      </c>
      <c r="E153" s="8">
        <v>1953926</v>
      </c>
      <c r="F153" s="8">
        <v>6605779</v>
      </c>
      <c r="G153" s="8">
        <v>5255920</v>
      </c>
      <c r="H153" s="8">
        <v>2447150</v>
      </c>
      <c r="I153" s="8">
        <v>0</v>
      </c>
    </row>
    <row r="154" spans="1:9" x14ac:dyDescent="0.35">
      <c r="A154" s="9">
        <v>44256</v>
      </c>
      <c r="B154" s="8">
        <v>15606358</v>
      </c>
      <c r="C154" s="8">
        <v>7507858</v>
      </c>
      <c r="D154" s="8">
        <v>3015806</v>
      </c>
      <c r="E154" s="8">
        <v>1983180</v>
      </c>
      <c r="F154" s="8">
        <v>6728469</v>
      </c>
      <c r="G154" s="8">
        <v>5451707</v>
      </c>
      <c r="H154" s="8">
        <v>2598618</v>
      </c>
      <c r="I154" s="8">
        <v>0</v>
      </c>
    </row>
    <row r="155" spans="1:9" x14ac:dyDescent="0.35">
      <c r="A155" s="9">
        <v>44287</v>
      </c>
      <c r="B155" s="8">
        <v>15902191</v>
      </c>
      <c r="C155" s="8">
        <v>7758981</v>
      </c>
      <c r="D155" s="8">
        <v>2924576</v>
      </c>
      <c r="E155" s="8">
        <v>2056813</v>
      </c>
      <c r="F155" s="8">
        <v>6837819</v>
      </c>
      <c r="G155" s="8">
        <v>5612603</v>
      </c>
      <c r="H155" s="8">
        <v>2720905</v>
      </c>
      <c r="I155" s="8">
        <v>0</v>
      </c>
    </row>
    <row r="156" spans="1:9" x14ac:dyDescent="0.35">
      <c r="A156" s="9">
        <v>44317</v>
      </c>
      <c r="B156" s="8">
        <v>16043851</v>
      </c>
      <c r="C156" s="8">
        <v>7849513</v>
      </c>
      <c r="D156" s="8">
        <v>3069331</v>
      </c>
      <c r="E156" s="8">
        <v>2219872</v>
      </c>
      <c r="F156" s="8">
        <v>6619478</v>
      </c>
      <c r="G156" s="8">
        <v>5692279</v>
      </c>
      <c r="H156" s="8">
        <v>2705756</v>
      </c>
      <c r="I156" s="8">
        <v>0</v>
      </c>
    </row>
    <row r="157" spans="1:9" x14ac:dyDescent="0.35">
      <c r="A157" s="9">
        <v>44348</v>
      </c>
      <c r="B157" s="8">
        <v>16649129</v>
      </c>
      <c r="C157" s="8">
        <v>8203167</v>
      </c>
      <c r="D157" s="8">
        <v>3260786</v>
      </c>
      <c r="E157" s="8">
        <v>2250590</v>
      </c>
      <c r="F157" s="8">
        <v>6915218</v>
      </c>
      <c r="G157" s="8">
        <v>5902007</v>
      </c>
      <c r="H157" s="8">
        <v>2795250</v>
      </c>
      <c r="I157" s="8">
        <v>0</v>
      </c>
    </row>
    <row r="158" spans="1:9" x14ac:dyDescent="0.35">
      <c r="A158" s="9">
        <v>44378</v>
      </c>
      <c r="B158" s="8">
        <v>16632633</v>
      </c>
      <c r="C158" s="8">
        <v>8242263</v>
      </c>
      <c r="D158" s="8">
        <v>3083272</v>
      </c>
      <c r="E158" s="8">
        <v>2225195</v>
      </c>
      <c r="F158" s="8">
        <v>6927572</v>
      </c>
      <c r="G158" s="8">
        <v>5715081</v>
      </c>
      <c r="H158" s="8">
        <v>2670798</v>
      </c>
      <c r="I158" s="8">
        <v>0</v>
      </c>
    </row>
    <row r="159" spans="1:9" x14ac:dyDescent="0.35">
      <c r="A159" s="9">
        <v>44409</v>
      </c>
      <c r="B159" s="8">
        <v>16196478</v>
      </c>
      <c r="C159" s="8">
        <v>7905206</v>
      </c>
      <c r="D159" s="8">
        <v>3175841</v>
      </c>
      <c r="E159" s="8">
        <v>2234333</v>
      </c>
      <c r="F159" s="8">
        <v>6893028</v>
      </c>
      <c r="G159" s="8">
        <v>5421490</v>
      </c>
      <c r="H159" s="8">
        <v>2407303</v>
      </c>
      <c r="I159" s="8">
        <v>0</v>
      </c>
    </row>
    <row r="160" spans="1:9" x14ac:dyDescent="0.35">
      <c r="A160" s="9">
        <v>44440</v>
      </c>
      <c r="B160" s="8">
        <v>16590519</v>
      </c>
      <c r="C160" s="8">
        <v>7954950</v>
      </c>
      <c r="D160" s="8">
        <v>3233483</v>
      </c>
      <c r="E160" s="8">
        <v>2169242</v>
      </c>
      <c r="F160" s="8">
        <v>7084489</v>
      </c>
      <c r="G160" s="8">
        <v>5341712</v>
      </c>
      <c r="H160" s="8">
        <v>2394737</v>
      </c>
      <c r="I160" s="8">
        <v>0</v>
      </c>
    </row>
    <row r="161" spans="1:12" x14ac:dyDescent="0.35">
      <c r="A161" s="9">
        <v>44470</v>
      </c>
      <c r="B161" s="8">
        <v>16206775</v>
      </c>
      <c r="C161" s="8">
        <v>7637407</v>
      </c>
      <c r="D161" s="8">
        <v>3053514</v>
      </c>
      <c r="E161" s="8">
        <v>2227016</v>
      </c>
      <c r="F161" s="8">
        <v>6847924</v>
      </c>
      <c r="G161" s="8">
        <v>5250042</v>
      </c>
      <c r="H161" s="8">
        <v>2271572</v>
      </c>
      <c r="I161" s="8">
        <v>0</v>
      </c>
    </row>
    <row r="162" spans="1:12" x14ac:dyDescent="0.35">
      <c r="A162" s="9">
        <v>44501</v>
      </c>
      <c r="B162" s="8">
        <v>16696383</v>
      </c>
      <c r="C162" s="8">
        <v>7715489</v>
      </c>
      <c r="D162" s="8">
        <v>3168682</v>
      </c>
      <c r="E162" s="8">
        <v>2372287</v>
      </c>
      <c r="F162" s="8">
        <v>7083618</v>
      </c>
      <c r="G162" s="8">
        <v>5592974</v>
      </c>
      <c r="H162" s="8">
        <v>2416724</v>
      </c>
      <c r="I162" s="8">
        <v>0</v>
      </c>
    </row>
    <row r="163" spans="1:12" x14ac:dyDescent="0.35">
      <c r="A163" s="9">
        <v>44531</v>
      </c>
      <c r="B163" s="8">
        <v>16902282</v>
      </c>
      <c r="C163" s="8">
        <v>7744786</v>
      </c>
      <c r="D163" s="8">
        <v>3280982</v>
      </c>
      <c r="E163" s="8">
        <v>2482321</v>
      </c>
      <c r="F163" s="8">
        <v>6983900</v>
      </c>
      <c r="G163" s="8">
        <v>5597056</v>
      </c>
      <c r="H163" s="8">
        <v>2572684</v>
      </c>
      <c r="I163" s="8">
        <v>0</v>
      </c>
    </row>
    <row r="164" spans="1:12" x14ac:dyDescent="0.35">
      <c r="A164" s="9">
        <v>44562</v>
      </c>
      <c r="B164" s="8">
        <v>16842122</v>
      </c>
      <c r="C164" s="8">
        <v>7678107</v>
      </c>
      <c r="D164" s="8">
        <v>3207556</v>
      </c>
      <c r="E164" s="8">
        <v>2596750</v>
      </c>
      <c r="F164" s="8">
        <v>6978160</v>
      </c>
      <c r="G164" s="8">
        <v>5612935</v>
      </c>
      <c r="H164" s="8">
        <v>2526072</v>
      </c>
      <c r="I164" s="8">
        <v>0</v>
      </c>
    </row>
    <row r="165" spans="1:12" x14ac:dyDescent="0.35">
      <c r="A165" s="9">
        <v>44593</v>
      </c>
      <c r="B165" s="8">
        <v>17084296</v>
      </c>
      <c r="C165" s="8">
        <v>7965824</v>
      </c>
      <c r="D165" s="8">
        <v>3232922</v>
      </c>
      <c r="E165" s="8">
        <v>2533990</v>
      </c>
      <c r="F165" s="8">
        <v>7219861</v>
      </c>
      <c r="G165" s="8">
        <v>5717536</v>
      </c>
      <c r="H165" s="8">
        <v>2630261</v>
      </c>
      <c r="I165" s="8">
        <v>0</v>
      </c>
    </row>
    <row r="166" spans="1:12" x14ac:dyDescent="0.35">
      <c r="A166" s="9">
        <v>44621</v>
      </c>
      <c r="B166" s="8">
        <v>17426295</v>
      </c>
      <c r="C166" s="8">
        <v>8180318</v>
      </c>
      <c r="D166" s="8">
        <v>3253351</v>
      </c>
      <c r="E166" s="8">
        <v>2548640</v>
      </c>
      <c r="F166" s="8">
        <v>7579237</v>
      </c>
      <c r="G166" s="8">
        <v>5721600</v>
      </c>
      <c r="H166" s="8">
        <v>2638274</v>
      </c>
      <c r="I166" s="8">
        <v>0</v>
      </c>
    </row>
    <row r="167" spans="1:12" x14ac:dyDescent="0.35">
      <c r="A167" s="9">
        <v>44652</v>
      </c>
      <c r="B167" s="8">
        <v>17286404</v>
      </c>
      <c r="C167" s="8">
        <v>8154196</v>
      </c>
      <c r="D167" s="8">
        <v>3144170</v>
      </c>
      <c r="E167" s="8">
        <v>2522396</v>
      </c>
      <c r="F167" s="8">
        <v>7853169</v>
      </c>
      <c r="G167" s="8">
        <v>6047870</v>
      </c>
      <c r="H167" s="8">
        <v>2659085</v>
      </c>
      <c r="I167" s="8">
        <v>0</v>
      </c>
    </row>
    <row r="168" spans="1:12" x14ac:dyDescent="0.35">
      <c r="A168" s="9">
        <v>44682</v>
      </c>
      <c r="B168" s="8">
        <v>17206313</v>
      </c>
      <c r="C168" s="8">
        <v>7973273</v>
      </c>
      <c r="D168" s="8">
        <v>3255393</v>
      </c>
      <c r="E168" s="8">
        <v>2413168</v>
      </c>
      <c r="F168" s="8">
        <v>7714506</v>
      </c>
      <c r="G168" s="8">
        <v>5817661</v>
      </c>
      <c r="H168" s="8">
        <v>2633846</v>
      </c>
      <c r="I168" s="8">
        <v>0</v>
      </c>
    </row>
    <row r="169" spans="1:12" x14ac:dyDescent="0.35">
      <c r="A169" s="9">
        <v>44713</v>
      </c>
      <c r="B169" s="8">
        <v>17231480</v>
      </c>
      <c r="C169" s="8">
        <v>7986092</v>
      </c>
      <c r="D169" s="8">
        <v>3320035</v>
      </c>
      <c r="E169" s="8">
        <v>2423328</v>
      </c>
      <c r="F169" s="8">
        <v>7615882</v>
      </c>
      <c r="G169" s="8">
        <v>5633569</v>
      </c>
      <c r="H169" s="8">
        <v>2522064</v>
      </c>
      <c r="I169" s="8">
        <v>0</v>
      </c>
    </row>
    <row r="170" spans="1:12" x14ac:dyDescent="0.35">
      <c r="A170" s="9">
        <v>44743</v>
      </c>
      <c r="B170" s="8">
        <v>16947093</v>
      </c>
      <c r="C170" s="8">
        <v>7786321</v>
      </c>
      <c r="D170" s="8">
        <v>3191437</v>
      </c>
      <c r="E170" s="8">
        <v>2482175</v>
      </c>
      <c r="F170" s="8">
        <v>7570972</v>
      </c>
      <c r="G170" s="8">
        <v>5756634</v>
      </c>
      <c r="H170" s="8">
        <v>2656157</v>
      </c>
      <c r="I170" s="8">
        <v>0</v>
      </c>
    </row>
    <row r="171" spans="1:12" x14ac:dyDescent="0.35">
      <c r="A171" s="9">
        <v>44774</v>
      </c>
      <c r="B171" s="8">
        <v>16661843</v>
      </c>
      <c r="C171" s="8">
        <v>7701768</v>
      </c>
      <c r="D171" s="8">
        <v>3242069</v>
      </c>
      <c r="E171" s="8">
        <v>2452875</v>
      </c>
      <c r="F171" s="8">
        <v>7182223</v>
      </c>
      <c r="G171" s="8">
        <v>5442345</v>
      </c>
      <c r="H171" s="8">
        <v>2528561</v>
      </c>
      <c r="I171" s="8">
        <v>0</v>
      </c>
    </row>
    <row r="172" spans="1:12" x14ac:dyDescent="0.35">
      <c r="A172" s="9">
        <v>44805</v>
      </c>
      <c r="I172" s="8">
        <v>0</v>
      </c>
    </row>
    <row r="173" spans="1:12" x14ac:dyDescent="0.35">
      <c r="A173" s="9">
        <v>44835</v>
      </c>
      <c r="I173" s="8">
        <v>0</v>
      </c>
      <c r="L173" s="3"/>
    </row>
    <row r="174" spans="1:12" x14ac:dyDescent="0.35">
      <c r="A174" s="9">
        <v>44866</v>
      </c>
      <c r="B174" s="11"/>
      <c r="C174" s="11"/>
      <c r="D174" s="11"/>
      <c r="E174" s="11"/>
      <c r="F174" s="11"/>
      <c r="G174" s="11"/>
      <c r="H174" s="11"/>
      <c r="I174" s="8">
        <v>0</v>
      </c>
      <c r="J174" s="11"/>
    </row>
    <row r="175" spans="1:12" x14ac:dyDescent="0.35">
      <c r="A175" s="9">
        <v>44896</v>
      </c>
      <c r="C175" s="11"/>
      <c r="D175" s="11"/>
      <c r="E175" s="11"/>
      <c r="F175" s="11"/>
      <c r="G175" s="11"/>
      <c r="H175" s="11"/>
      <c r="I175" s="8">
        <v>0</v>
      </c>
      <c r="J175" s="11"/>
    </row>
  </sheetData>
  <mergeCells count="1">
    <mergeCell ref="D2:K3"/>
  </mergeCells>
  <hyperlinks>
    <hyperlink ref="D4" r:id="rId1" xr:uid="{25DF886D-6BAF-4E4F-B7E7-1108F7ED0961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FRSONLY&amp;1#</oddHead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57AC5-49F0-4EF7-8D9A-E4D489DC236B}">
  <dimension ref="A1:K175"/>
  <sheetViews>
    <sheetView zoomScaleNormal="100" workbookViewId="0">
      <pane ySplit="7" topLeftCell="A8" activePane="bottomLeft" state="frozen"/>
      <selection pane="bottomLeft" sqref="A1:XFD4"/>
    </sheetView>
  </sheetViews>
  <sheetFormatPr defaultRowHeight="14.5" x14ac:dyDescent="0.35"/>
  <cols>
    <col min="1" max="1" width="9.7265625" bestFit="1" customWidth="1"/>
    <col min="2" max="2" width="20.54296875" style="7" bestFit="1" customWidth="1"/>
    <col min="3" max="3" width="19" style="7" customWidth="1"/>
    <col min="4" max="4" width="10.54296875" bestFit="1" customWidth="1"/>
    <col min="5" max="5" width="11" bestFit="1" customWidth="1"/>
    <col min="6" max="6" width="12.54296875" bestFit="1" customWidth="1"/>
  </cols>
  <sheetData>
    <row r="1" spans="1:11" s="12" customFormat="1" x14ac:dyDescent="0.35"/>
    <row r="2" spans="1:11" s="12" customFormat="1" ht="15" customHeight="1" x14ac:dyDescent="0.35">
      <c r="D2" s="13" t="s">
        <v>11</v>
      </c>
      <c r="E2" s="13"/>
      <c r="F2" s="13"/>
      <c r="G2" s="13"/>
      <c r="H2" s="13"/>
      <c r="I2" s="13"/>
      <c r="J2" s="13"/>
      <c r="K2" s="13"/>
    </row>
    <row r="3" spans="1:11" s="12" customFormat="1" ht="15" customHeight="1" x14ac:dyDescent="0.35">
      <c r="D3" s="13"/>
      <c r="E3" s="13"/>
      <c r="F3" s="13"/>
      <c r="G3" s="13"/>
      <c r="H3" s="13"/>
      <c r="I3" s="13"/>
      <c r="J3" s="13"/>
      <c r="K3" s="13"/>
    </row>
    <row r="4" spans="1:11" s="12" customFormat="1" x14ac:dyDescent="0.35">
      <c r="D4" s="14" t="s">
        <v>12</v>
      </c>
    </row>
    <row r="7" spans="1:11" x14ac:dyDescent="0.35">
      <c r="A7" t="s">
        <v>9</v>
      </c>
      <c r="B7" s="7" t="s">
        <v>6</v>
      </c>
      <c r="C7" s="7" t="s">
        <v>7</v>
      </c>
      <c r="D7" t="s">
        <v>10</v>
      </c>
    </row>
    <row r="8" spans="1:11" x14ac:dyDescent="0.35">
      <c r="A8" s="9">
        <v>39814</v>
      </c>
      <c r="B8" s="8">
        <v>4621535</v>
      </c>
      <c r="C8" s="8">
        <v>797044</v>
      </c>
      <c r="D8" s="8">
        <v>0</v>
      </c>
      <c r="E8" s="2"/>
      <c r="F8" s="2"/>
      <c r="G8" s="5"/>
      <c r="H8" s="4"/>
    </row>
    <row r="9" spans="1:11" x14ac:dyDescent="0.35">
      <c r="A9" s="9">
        <v>39845</v>
      </c>
      <c r="B9" s="8">
        <v>4606305</v>
      </c>
      <c r="C9" s="8">
        <v>817491</v>
      </c>
      <c r="D9" s="8">
        <v>0</v>
      </c>
      <c r="E9" s="2"/>
      <c r="F9" s="2"/>
      <c r="G9" s="5"/>
      <c r="H9" s="4"/>
    </row>
    <row r="10" spans="1:11" x14ac:dyDescent="0.35">
      <c r="A10" s="9">
        <v>39873</v>
      </c>
      <c r="B10" s="8">
        <v>4625542</v>
      </c>
      <c r="C10" s="8">
        <v>776443</v>
      </c>
      <c r="D10" s="8">
        <v>0</v>
      </c>
      <c r="E10" s="2"/>
      <c r="F10" s="2"/>
      <c r="G10" s="5"/>
      <c r="H10" s="4"/>
    </row>
    <row r="11" spans="1:11" x14ac:dyDescent="0.35">
      <c r="A11" s="9">
        <v>39904</v>
      </c>
      <c r="B11" s="8">
        <v>4700252</v>
      </c>
      <c r="C11" s="8">
        <v>763413</v>
      </c>
      <c r="D11" s="8">
        <v>0</v>
      </c>
      <c r="E11" s="2"/>
      <c r="F11" s="2"/>
      <c r="G11" s="5"/>
      <c r="H11" s="4"/>
    </row>
    <row r="12" spans="1:11" x14ac:dyDescent="0.35">
      <c r="A12" s="9">
        <v>39934</v>
      </c>
      <c r="B12" s="8">
        <v>4660855</v>
      </c>
      <c r="C12" s="8">
        <v>804553</v>
      </c>
      <c r="D12" s="8">
        <v>0</v>
      </c>
      <c r="E12" s="2"/>
      <c r="F12" s="2"/>
      <c r="G12" s="5"/>
      <c r="H12" s="4"/>
    </row>
    <row r="13" spans="1:11" x14ac:dyDescent="0.35">
      <c r="A13" s="9">
        <v>39965</v>
      </c>
      <c r="B13" s="8">
        <v>4631349</v>
      </c>
      <c r="C13" s="8">
        <v>837267</v>
      </c>
      <c r="D13" s="8">
        <v>0</v>
      </c>
      <c r="E13" s="2"/>
      <c r="F13" s="2"/>
      <c r="G13" s="5"/>
      <c r="H13" s="4"/>
    </row>
    <row r="14" spans="1:11" x14ac:dyDescent="0.35">
      <c r="A14" s="9">
        <v>39995</v>
      </c>
      <c r="B14" s="8">
        <v>4594661</v>
      </c>
      <c r="C14" s="8">
        <v>877802</v>
      </c>
      <c r="D14" s="8">
        <v>0</v>
      </c>
      <c r="E14" s="2"/>
      <c r="F14" s="2"/>
      <c r="G14" s="5"/>
      <c r="H14" s="4"/>
    </row>
    <row r="15" spans="1:11" x14ac:dyDescent="0.35">
      <c r="A15" s="9">
        <v>40026</v>
      </c>
      <c r="B15" s="8">
        <v>4274821</v>
      </c>
      <c r="C15" s="8">
        <v>940145</v>
      </c>
      <c r="D15" s="8">
        <v>0</v>
      </c>
      <c r="E15" s="2"/>
      <c r="F15" s="2"/>
      <c r="G15" s="5"/>
      <c r="H15" s="4"/>
    </row>
    <row r="16" spans="1:11" x14ac:dyDescent="0.35">
      <c r="A16" s="9">
        <v>40057</v>
      </c>
      <c r="B16" s="8">
        <v>4240832</v>
      </c>
      <c r="C16" s="8">
        <v>906815</v>
      </c>
      <c r="D16" s="8">
        <v>0</v>
      </c>
      <c r="E16" s="2"/>
      <c r="F16" s="2"/>
      <c r="G16" s="5"/>
      <c r="H16" s="4"/>
    </row>
    <row r="17" spans="1:8" x14ac:dyDescent="0.35">
      <c r="A17" s="9">
        <v>40087</v>
      </c>
      <c r="B17" s="8">
        <v>4211020</v>
      </c>
      <c r="C17" s="8">
        <v>897470</v>
      </c>
      <c r="D17" s="8">
        <v>0</v>
      </c>
      <c r="E17" s="2"/>
      <c r="F17" s="2"/>
      <c r="G17" s="5"/>
      <c r="H17" s="4"/>
    </row>
    <row r="18" spans="1:8" x14ac:dyDescent="0.35">
      <c r="A18" s="9">
        <v>40118</v>
      </c>
      <c r="B18" s="8">
        <v>4328660</v>
      </c>
      <c r="C18" s="8">
        <v>772063</v>
      </c>
      <c r="D18" s="8">
        <v>0</v>
      </c>
      <c r="E18" s="2"/>
      <c r="F18" s="2"/>
      <c r="G18" s="5"/>
      <c r="H18" s="4"/>
    </row>
    <row r="19" spans="1:8" x14ac:dyDescent="0.35">
      <c r="A19" s="9">
        <v>40148</v>
      </c>
      <c r="B19" s="8">
        <v>4379820</v>
      </c>
      <c r="C19" s="8">
        <v>736690</v>
      </c>
      <c r="D19" s="8">
        <v>0</v>
      </c>
      <c r="E19" s="2"/>
      <c r="F19" s="2"/>
      <c r="G19" s="5"/>
      <c r="H19" s="4"/>
    </row>
    <row r="20" spans="1:8" x14ac:dyDescent="0.35">
      <c r="A20" s="9">
        <v>40179</v>
      </c>
      <c r="B20" s="8">
        <v>4349522</v>
      </c>
      <c r="C20" s="8">
        <v>812832</v>
      </c>
      <c r="D20" s="8">
        <v>0</v>
      </c>
      <c r="E20" s="2"/>
      <c r="F20" s="2"/>
      <c r="G20" s="5"/>
      <c r="H20" s="4"/>
    </row>
    <row r="21" spans="1:8" x14ac:dyDescent="0.35">
      <c r="A21" s="9">
        <v>40210</v>
      </c>
      <c r="B21" s="8">
        <v>4417100</v>
      </c>
      <c r="C21" s="8">
        <v>760393</v>
      </c>
      <c r="D21" s="8">
        <v>0</v>
      </c>
      <c r="E21" s="2"/>
      <c r="F21" s="2"/>
      <c r="G21" s="5"/>
      <c r="H21" s="4"/>
    </row>
    <row r="22" spans="1:8" x14ac:dyDescent="0.35">
      <c r="A22" s="9">
        <v>40238</v>
      </c>
      <c r="B22" s="8">
        <v>4559475</v>
      </c>
      <c r="C22" s="8">
        <v>788742</v>
      </c>
      <c r="D22" s="8">
        <v>0</v>
      </c>
      <c r="E22" s="2"/>
      <c r="F22" s="2"/>
      <c r="G22" s="5"/>
      <c r="H22" s="4"/>
    </row>
    <row r="23" spans="1:8" x14ac:dyDescent="0.35">
      <c r="A23" s="9">
        <v>40269</v>
      </c>
      <c r="B23" s="8">
        <v>4349412</v>
      </c>
      <c r="C23" s="8">
        <v>848021</v>
      </c>
      <c r="D23" s="8">
        <v>0</v>
      </c>
      <c r="E23" s="2"/>
      <c r="F23" s="2"/>
      <c r="G23" s="5"/>
      <c r="H23" s="4"/>
    </row>
    <row r="24" spans="1:8" x14ac:dyDescent="0.35">
      <c r="A24" s="9">
        <v>40299</v>
      </c>
      <c r="B24" s="8">
        <v>4399665</v>
      </c>
      <c r="C24" s="8">
        <v>798419</v>
      </c>
      <c r="D24" s="8">
        <v>0</v>
      </c>
      <c r="E24" s="2"/>
      <c r="F24" s="2"/>
      <c r="G24" s="5"/>
      <c r="H24" s="4"/>
    </row>
    <row r="25" spans="1:8" x14ac:dyDescent="0.35">
      <c r="A25" s="9">
        <v>40330</v>
      </c>
      <c r="B25" s="8">
        <v>4247632</v>
      </c>
      <c r="C25" s="8">
        <v>788432</v>
      </c>
      <c r="D25" s="8">
        <v>0</v>
      </c>
      <c r="E25" s="2"/>
      <c r="F25" s="2"/>
      <c r="G25" s="5"/>
      <c r="H25" s="4"/>
    </row>
    <row r="26" spans="1:8" x14ac:dyDescent="0.35">
      <c r="A26" s="9">
        <v>40360</v>
      </c>
      <c r="B26" s="8">
        <v>4051776</v>
      </c>
      <c r="C26" s="8">
        <v>848217</v>
      </c>
      <c r="D26" s="8">
        <v>0</v>
      </c>
      <c r="E26" s="2"/>
      <c r="F26" s="2"/>
      <c r="G26" s="5"/>
      <c r="H26" s="4"/>
    </row>
    <row r="27" spans="1:8" x14ac:dyDescent="0.35">
      <c r="A27" s="9">
        <v>40391</v>
      </c>
      <c r="B27" s="8">
        <v>4174141</v>
      </c>
      <c r="C27" s="8">
        <v>844147</v>
      </c>
      <c r="D27" s="8">
        <v>0</v>
      </c>
      <c r="E27" s="2"/>
      <c r="F27" s="2"/>
      <c r="G27" s="5"/>
      <c r="H27" s="4"/>
    </row>
    <row r="28" spans="1:8" x14ac:dyDescent="0.35">
      <c r="A28" s="9">
        <v>40422</v>
      </c>
      <c r="B28" s="8">
        <v>4239149</v>
      </c>
      <c r="C28" s="8">
        <v>808584</v>
      </c>
      <c r="D28" s="8">
        <v>0</v>
      </c>
      <c r="E28" s="2"/>
      <c r="F28" s="2"/>
      <c r="G28" s="5"/>
      <c r="H28" s="4"/>
    </row>
    <row r="29" spans="1:8" x14ac:dyDescent="0.35">
      <c r="A29" s="9">
        <v>40452</v>
      </c>
      <c r="B29" s="8">
        <v>4212066</v>
      </c>
      <c r="C29" s="8">
        <v>790618</v>
      </c>
      <c r="D29" s="8">
        <v>0</v>
      </c>
      <c r="E29" s="2"/>
      <c r="F29" s="2"/>
      <c r="G29" s="5"/>
      <c r="H29" s="4"/>
    </row>
    <row r="30" spans="1:8" x14ac:dyDescent="0.35">
      <c r="A30" s="9">
        <v>40483</v>
      </c>
      <c r="B30" s="8">
        <v>4269389</v>
      </c>
      <c r="C30" s="8">
        <v>784087</v>
      </c>
      <c r="D30" s="8">
        <v>0</v>
      </c>
      <c r="E30" s="2"/>
      <c r="F30" s="2"/>
      <c r="G30" s="5"/>
      <c r="H30" s="4"/>
    </row>
    <row r="31" spans="1:8" x14ac:dyDescent="0.35">
      <c r="A31" s="9">
        <v>40513</v>
      </c>
      <c r="B31" s="8">
        <v>4245434</v>
      </c>
      <c r="C31" s="8">
        <v>757434</v>
      </c>
      <c r="D31" s="8">
        <v>0</v>
      </c>
      <c r="E31" s="2"/>
      <c r="F31" s="2"/>
      <c r="G31" s="5"/>
      <c r="H31" s="4"/>
    </row>
    <row r="32" spans="1:8" x14ac:dyDescent="0.35">
      <c r="A32" s="9">
        <v>40544</v>
      </c>
      <c r="B32" s="8">
        <v>4025766</v>
      </c>
      <c r="C32" s="8">
        <v>708601</v>
      </c>
      <c r="D32" s="8">
        <v>0</v>
      </c>
      <c r="E32" s="2"/>
      <c r="F32" s="2"/>
      <c r="G32" s="5"/>
      <c r="H32" s="4"/>
    </row>
    <row r="33" spans="1:8" x14ac:dyDescent="0.35">
      <c r="A33" s="9">
        <v>40575</v>
      </c>
      <c r="B33" s="8">
        <v>4011844</v>
      </c>
      <c r="C33" s="8">
        <v>806934</v>
      </c>
      <c r="D33" s="8">
        <v>0</v>
      </c>
      <c r="E33" s="2"/>
      <c r="F33" s="2"/>
      <c r="G33" s="5"/>
      <c r="H33" s="4"/>
    </row>
    <row r="34" spans="1:8" x14ac:dyDescent="0.35">
      <c r="A34" s="9">
        <v>40603</v>
      </c>
      <c r="B34" s="8">
        <v>4160205</v>
      </c>
      <c r="C34" s="8">
        <v>842452</v>
      </c>
      <c r="D34" s="8">
        <v>0</v>
      </c>
      <c r="E34" s="2"/>
      <c r="F34" s="2"/>
      <c r="G34" s="5"/>
      <c r="H34" s="4"/>
    </row>
    <row r="35" spans="1:8" x14ac:dyDescent="0.35">
      <c r="A35" s="9">
        <v>40634</v>
      </c>
      <c r="B35" s="8">
        <v>4152156</v>
      </c>
      <c r="C35" s="8">
        <v>761586</v>
      </c>
      <c r="D35" s="8">
        <v>0</v>
      </c>
      <c r="E35" s="2"/>
      <c r="F35" s="2"/>
      <c r="G35" s="5"/>
      <c r="H35" s="4"/>
    </row>
    <row r="36" spans="1:8" x14ac:dyDescent="0.35">
      <c r="A36" s="9">
        <v>40664</v>
      </c>
      <c r="B36" s="8">
        <v>4221532</v>
      </c>
      <c r="C36" s="8">
        <v>834916</v>
      </c>
      <c r="D36" s="8">
        <v>0</v>
      </c>
      <c r="E36" s="2"/>
      <c r="F36" s="2"/>
      <c r="G36" s="5"/>
      <c r="H36" s="4"/>
    </row>
    <row r="37" spans="1:8" x14ac:dyDescent="0.35">
      <c r="A37" s="9">
        <v>40695</v>
      </c>
      <c r="B37" s="8">
        <v>4180928</v>
      </c>
      <c r="C37" s="8">
        <v>936933</v>
      </c>
      <c r="D37" s="8">
        <v>0</v>
      </c>
      <c r="E37" s="2"/>
      <c r="F37" s="2"/>
      <c r="G37" s="5"/>
      <c r="H37" s="4"/>
    </row>
    <row r="38" spans="1:8" x14ac:dyDescent="0.35">
      <c r="A38" s="9">
        <v>40725</v>
      </c>
      <c r="B38" s="8">
        <v>4126164</v>
      </c>
      <c r="C38" s="8">
        <v>906695</v>
      </c>
      <c r="D38" s="8">
        <v>0</v>
      </c>
      <c r="E38" s="2"/>
      <c r="F38" s="2"/>
      <c r="G38" s="5"/>
      <c r="H38" s="4"/>
    </row>
    <row r="39" spans="1:8" x14ac:dyDescent="0.35">
      <c r="A39" s="9">
        <v>40756</v>
      </c>
      <c r="B39" s="8">
        <v>4176191</v>
      </c>
      <c r="C39" s="8">
        <v>859242</v>
      </c>
      <c r="D39" s="8">
        <v>0</v>
      </c>
      <c r="E39" s="2"/>
      <c r="F39" s="2"/>
      <c r="G39" s="5"/>
      <c r="H39" s="4"/>
    </row>
    <row r="40" spans="1:8" x14ac:dyDescent="0.35">
      <c r="A40" s="9">
        <v>40787</v>
      </c>
      <c r="B40" s="8">
        <v>4157439</v>
      </c>
      <c r="C40" s="8">
        <v>852522</v>
      </c>
      <c r="D40" s="8">
        <v>0</v>
      </c>
      <c r="E40" s="2"/>
      <c r="F40" s="2"/>
      <c r="G40" s="5"/>
      <c r="H40" s="4"/>
    </row>
    <row r="41" spans="1:8" x14ac:dyDescent="0.35">
      <c r="A41" s="9">
        <v>40817</v>
      </c>
      <c r="B41" s="8">
        <v>4348929</v>
      </c>
      <c r="C41" s="8">
        <v>702630</v>
      </c>
      <c r="D41" s="8">
        <v>0</v>
      </c>
      <c r="E41" s="2"/>
      <c r="F41" s="2"/>
      <c r="G41" s="5"/>
      <c r="H41" s="4"/>
    </row>
    <row r="42" spans="1:8" x14ac:dyDescent="0.35">
      <c r="A42" s="9">
        <v>40848</v>
      </c>
      <c r="B42" s="8">
        <v>4239550</v>
      </c>
      <c r="C42" s="8">
        <v>684841</v>
      </c>
      <c r="D42" s="8">
        <v>0</v>
      </c>
      <c r="E42" s="2"/>
      <c r="F42" s="2"/>
      <c r="G42" s="5"/>
      <c r="H42" s="4"/>
    </row>
    <row r="43" spans="1:8" x14ac:dyDescent="0.35">
      <c r="A43" s="9">
        <v>40878</v>
      </c>
      <c r="B43" s="8">
        <v>4205017</v>
      </c>
      <c r="C43" s="8">
        <v>709720</v>
      </c>
      <c r="D43" s="8">
        <v>0</v>
      </c>
      <c r="E43" s="2"/>
      <c r="F43" s="2"/>
      <c r="G43" s="5"/>
      <c r="H43" s="4"/>
    </row>
    <row r="44" spans="1:8" x14ac:dyDescent="0.35">
      <c r="A44" s="9">
        <v>40909</v>
      </c>
      <c r="B44" s="8">
        <v>4082925</v>
      </c>
      <c r="C44" s="8">
        <v>677422</v>
      </c>
      <c r="D44" s="8">
        <v>0</v>
      </c>
      <c r="E44" s="2"/>
      <c r="F44" s="2"/>
      <c r="G44" s="5"/>
      <c r="H44" s="4"/>
    </row>
    <row r="45" spans="1:8" x14ac:dyDescent="0.35">
      <c r="A45" s="9">
        <v>40940</v>
      </c>
      <c r="B45" s="8">
        <v>3948723</v>
      </c>
      <c r="C45" s="8">
        <v>814537</v>
      </c>
      <c r="D45" s="8">
        <v>0</v>
      </c>
      <c r="E45" s="2"/>
      <c r="F45" s="2"/>
      <c r="G45" s="5"/>
      <c r="H45" s="4"/>
    </row>
    <row r="46" spans="1:8" x14ac:dyDescent="0.35">
      <c r="A46" s="9">
        <v>40969</v>
      </c>
      <c r="B46" s="8">
        <v>4073758</v>
      </c>
      <c r="C46" s="8">
        <v>822535</v>
      </c>
      <c r="D46" s="8">
        <v>0</v>
      </c>
      <c r="E46" s="2"/>
      <c r="F46" s="2"/>
      <c r="G46" s="5"/>
      <c r="H46" s="4"/>
    </row>
    <row r="47" spans="1:8" x14ac:dyDescent="0.35">
      <c r="A47" s="9">
        <v>41000</v>
      </c>
      <c r="B47" s="8">
        <v>4233172</v>
      </c>
      <c r="C47" s="8">
        <v>681212</v>
      </c>
      <c r="D47" s="8">
        <v>0</v>
      </c>
      <c r="E47" s="2"/>
      <c r="F47" s="2"/>
      <c r="G47" s="5"/>
      <c r="H47" s="4"/>
    </row>
    <row r="48" spans="1:8" x14ac:dyDescent="0.35">
      <c r="A48" s="9">
        <v>41030</v>
      </c>
      <c r="B48" s="8">
        <v>4313600</v>
      </c>
      <c r="C48" s="8">
        <v>694183</v>
      </c>
      <c r="D48" s="8">
        <v>0</v>
      </c>
      <c r="E48" s="2"/>
      <c r="F48" s="2"/>
      <c r="G48" s="5"/>
      <c r="H48" s="4"/>
    </row>
    <row r="49" spans="1:8" x14ac:dyDescent="0.35">
      <c r="A49" s="9">
        <v>41061</v>
      </c>
      <c r="B49" s="8">
        <v>4280576</v>
      </c>
      <c r="C49" s="8">
        <v>695404</v>
      </c>
      <c r="D49" s="8">
        <v>0</v>
      </c>
      <c r="E49" s="2"/>
      <c r="F49" s="2"/>
      <c r="G49" s="5"/>
      <c r="H49" s="4"/>
    </row>
    <row r="50" spans="1:8" x14ac:dyDescent="0.35">
      <c r="A50" s="9">
        <v>41091</v>
      </c>
      <c r="B50" s="8">
        <v>4225292</v>
      </c>
      <c r="C50" s="8">
        <v>723177</v>
      </c>
      <c r="D50" s="8">
        <v>0</v>
      </c>
      <c r="E50" s="2"/>
      <c r="F50" s="2"/>
      <c r="G50" s="5"/>
      <c r="H50" s="4"/>
    </row>
    <row r="51" spans="1:8" x14ac:dyDescent="0.35">
      <c r="A51" s="9">
        <v>41122</v>
      </c>
      <c r="B51" s="8">
        <v>4274545</v>
      </c>
      <c r="C51" s="8">
        <v>758906</v>
      </c>
      <c r="D51" s="8">
        <v>0</v>
      </c>
      <c r="E51" s="2"/>
      <c r="F51" s="2"/>
      <c r="G51" s="5"/>
      <c r="H51" s="4"/>
    </row>
    <row r="52" spans="1:8" x14ac:dyDescent="0.35">
      <c r="A52" s="9">
        <v>41153</v>
      </c>
      <c r="B52" s="8">
        <v>4454123</v>
      </c>
      <c r="C52" s="8">
        <v>745740</v>
      </c>
      <c r="D52" s="8">
        <v>0</v>
      </c>
      <c r="E52" s="2"/>
      <c r="F52" s="2"/>
      <c r="G52" s="5"/>
      <c r="H52" s="4"/>
    </row>
    <row r="53" spans="1:8" x14ac:dyDescent="0.35">
      <c r="A53" s="9">
        <v>41183</v>
      </c>
      <c r="B53" s="8">
        <v>4528715</v>
      </c>
      <c r="C53" s="8">
        <v>725791</v>
      </c>
      <c r="D53" s="8">
        <v>0</v>
      </c>
      <c r="E53" s="2"/>
      <c r="F53" s="2"/>
      <c r="G53" s="5"/>
      <c r="H53" s="4"/>
    </row>
    <row r="54" spans="1:8" x14ac:dyDescent="0.35">
      <c r="A54" s="9">
        <v>41214</v>
      </c>
      <c r="B54" s="8">
        <v>4418226</v>
      </c>
      <c r="C54" s="8">
        <v>677407</v>
      </c>
      <c r="D54" s="8">
        <v>0</v>
      </c>
      <c r="E54" s="2"/>
      <c r="F54" s="2"/>
      <c r="G54" s="5"/>
      <c r="H54" s="4"/>
    </row>
    <row r="55" spans="1:8" x14ac:dyDescent="0.35">
      <c r="A55" s="9">
        <v>41244</v>
      </c>
      <c r="B55" s="8">
        <v>4358457</v>
      </c>
      <c r="C55" s="8">
        <v>636733</v>
      </c>
      <c r="D55" s="8">
        <v>0</v>
      </c>
      <c r="E55" s="2"/>
      <c r="F55" s="2"/>
      <c r="G55" s="5"/>
      <c r="H55" s="4"/>
    </row>
    <row r="56" spans="1:8" x14ac:dyDescent="0.35">
      <c r="A56" s="9">
        <v>41275</v>
      </c>
      <c r="B56" s="8">
        <v>4289663</v>
      </c>
      <c r="C56" s="8">
        <v>743892</v>
      </c>
      <c r="D56" s="8">
        <v>0</v>
      </c>
      <c r="E56" s="2"/>
      <c r="F56" s="2"/>
      <c r="G56" s="5"/>
      <c r="H56" s="4"/>
    </row>
    <row r="57" spans="1:8" x14ac:dyDescent="0.35">
      <c r="A57" s="9">
        <v>41306</v>
      </c>
      <c r="B57" s="8">
        <v>4391222</v>
      </c>
      <c r="C57" s="8">
        <v>677633</v>
      </c>
      <c r="D57" s="8">
        <v>0</v>
      </c>
      <c r="E57" s="2"/>
      <c r="F57" s="2"/>
      <c r="G57" s="5"/>
      <c r="H57" s="4"/>
    </row>
    <row r="58" spans="1:8" x14ac:dyDescent="0.35">
      <c r="A58" s="9">
        <v>41334</v>
      </c>
      <c r="B58" s="8">
        <v>4386592</v>
      </c>
      <c r="C58" s="8">
        <v>705475</v>
      </c>
      <c r="D58" s="8">
        <v>0</v>
      </c>
      <c r="E58" s="2"/>
      <c r="F58" s="2"/>
      <c r="G58" s="5"/>
      <c r="H58" s="4"/>
    </row>
    <row r="59" spans="1:8" x14ac:dyDescent="0.35">
      <c r="A59" s="9">
        <v>41365</v>
      </c>
      <c r="B59" s="8">
        <v>4357267</v>
      </c>
      <c r="C59" s="8">
        <v>711904</v>
      </c>
      <c r="D59" s="8">
        <v>0</v>
      </c>
      <c r="E59" s="2"/>
      <c r="F59" s="2"/>
      <c r="G59" s="5"/>
      <c r="H59" s="4"/>
    </row>
    <row r="60" spans="1:8" x14ac:dyDescent="0.35">
      <c r="A60" s="9">
        <v>41395</v>
      </c>
      <c r="B60" s="8">
        <v>4285602</v>
      </c>
      <c r="C60" s="8">
        <v>765572</v>
      </c>
      <c r="D60" s="8">
        <v>0</v>
      </c>
      <c r="E60" s="2"/>
      <c r="F60" s="2"/>
      <c r="G60" s="5"/>
      <c r="H60" s="4"/>
    </row>
    <row r="61" spans="1:8" x14ac:dyDescent="0.35">
      <c r="A61" s="9">
        <v>41426</v>
      </c>
      <c r="B61" s="8">
        <v>4160736</v>
      </c>
      <c r="C61" s="8">
        <v>772466</v>
      </c>
      <c r="D61" s="8">
        <v>0</v>
      </c>
      <c r="E61" s="2"/>
      <c r="F61" s="2"/>
      <c r="G61" s="5"/>
      <c r="H61" s="4"/>
    </row>
    <row r="62" spans="1:8" x14ac:dyDescent="0.35">
      <c r="A62" s="9">
        <v>41456</v>
      </c>
      <c r="B62" s="8">
        <v>4124645</v>
      </c>
      <c r="C62" s="8">
        <v>815813</v>
      </c>
      <c r="D62" s="8">
        <v>0</v>
      </c>
      <c r="E62" s="2"/>
      <c r="F62" s="2"/>
      <c r="G62" s="5"/>
      <c r="H62" s="4"/>
    </row>
    <row r="63" spans="1:8" x14ac:dyDescent="0.35">
      <c r="A63" s="9">
        <v>41487</v>
      </c>
      <c r="B63" s="8">
        <v>4215697</v>
      </c>
      <c r="C63" s="8">
        <v>787772</v>
      </c>
      <c r="D63" s="8">
        <v>0</v>
      </c>
      <c r="E63" s="2"/>
      <c r="F63" s="2"/>
      <c r="G63" s="5"/>
      <c r="H63" s="4"/>
    </row>
    <row r="64" spans="1:8" x14ac:dyDescent="0.35">
      <c r="A64" s="9">
        <v>41518</v>
      </c>
      <c r="B64" s="8">
        <v>4413729</v>
      </c>
      <c r="C64" s="8">
        <v>735764</v>
      </c>
      <c r="D64" s="8">
        <v>0</v>
      </c>
      <c r="E64" s="2"/>
      <c r="F64" s="2"/>
      <c r="G64" s="5"/>
      <c r="H64" s="4"/>
    </row>
    <row r="65" spans="1:8" x14ac:dyDescent="0.35">
      <c r="A65" s="9">
        <v>41548</v>
      </c>
      <c r="B65" s="8">
        <v>4217275</v>
      </c>
      <c r="C65" s="8">
        <v>683855</v>
      </c>
      <c r="D65" s="8">
        <v>0</v>
      </c>
      <c r="E65" s="2"/>
      <c r="F65" s="2"/>
      <c r="G65" s="5"/>
      <c r="H65" s="4"/>
    </row>
    <row r="66" spans="1:8" x14ac:dyDescent="0.35">
      <c r="A66" s="9">
        <v>41579</v>
      </c>
      <c r="B66" s="8">
        <v>4177327</v>
      </c>
      <c r="C66" s="8">
        <v>657165</v>
      </c>
      <c r="D66" s="8">
        <v>0</v>
      </c>
      <c r="E66" s="2"/>
      <c r="F66" s="2"/>
      <c r="G66" s="5"/>
      <c r="H66" s="4"/>
    </row>
    <row r="67" spans="1:8" x14ac:dyDescent="0.35">
      <c r="A67" s="9">
        <v>41609</v>
      </c>
      <c r="B67" s="8">
        <v>3925529</v>
      </c>
      <c r="C67" s="8">
        <v>604311</v>
      </c>
      <c r="D67" s="8">
        <v>0</v>
      </c>
      <c r="E67" s="2"/>
      <c r="F67" s="2"/>
      <c r="G67" s="5"/>
      <c r="H67" s="4"/>
    </row>
    <row r="68" spans="1:8" x14ac:dyDescent="0.35">
      <c r="A68" s="9">
        <v>41640</v>
      </c>
      <c r="B68" s="8">
        <v>3754269</v>
      </c>
      <c r="C68" s="8">
        <v>650003</v>
      </c>
      <c r="D68" s="8">
        <v>0</v>
      </c>
      <c r="E68" s="2"/>
      <c r="F68" s="2"/>
      <c r="G68" s="5"/>
      <c r="H68" s="4"/>
    </row>
    <row r="69" spans="1:8" x14ac:dyDescent="0.35">
      <c r="A69" s="9">
        <v>41671</v>
      </c>
      <c r="B69" s="8">
        <v>3928291</v>
      </c>
      <c r="C69" s="8">
        <v>761837</v>
      </c>
      <c r="D69" s="8">
        <v>0</v>
      </c>
      <c r="E69" s="2"/>
      <c r="F69" s="2"/>
      <c r="G69" s="5"/>
      <c r="H69" s="4"/>
    </row>
    <row r="70" spans="1:8" x14ac:dyDescent="0.35">
      <c r="A70" s="9">
        <v>41699</v>
      </c>
      <c r="B70" s="8">
        <v>4054144</v>
      </c>
      <c r="C70" s="8">
        <v>767808</v>
      </c>
      <c r="D70" s="8">
        <v>0</v>
      </c>
      <c r="E70" s="2"/>
      <c r="F70" s="2"/>
      <c r="G70" s="5"/>
      <c r="H70" s="4"/>
    </row>
    <row r="71" spans="1:8" x14ac:dyDescent="0.35">
      <c r="A71" s="9">
        <v>41730</v>
      </c>
      <c r="B71" s="8">
        <v>4019852</v>
      </c>
      <c r="C71" s="8">
        <v>644376</v>
      </c>
      <c r="D71" s="8">
        <v>0</v>
      </c>
      <c r="E71" s="2"/>
      <c r="F71" s="2"/>
      <c r="G71" s="5"/>
      <c r="H71" s="4"/>
    </row>
    <row r="72" spans="1:8" x14ac:dyDescent="0.35">
      <c r="A72" s="9">
        <v>41760</v>
      </c>
      <c r="B72" s="8">
        <v>4076724</v>
      </c>
      <c r="C72" s="8">
        <v>658414</v>
      </c>
      <c r="D72" s="8">
        <v>0</v>
      </c>
      <c r="E72" s="2"/>
      <c r="F72" s="2"/>
      <c r="G72" s="5"/>
      <c r="H72" s="4"/>
    </row>
    <row r="73" spans="1:8" x14ac:dyDescent="0.35">
      <c r="A73" s="9">
        <v>41791</v>
      </c>
      <c r="B73" s="8">
        <v>4046193</v>
      </c>
      <c r="C73" s="8">
        <v>682798</v>
      </c>
      <c r="D73" s="8">
        <v>0</v>
      </c>
      <c r="E73" s="2"/>
      <c r="F73" s="2"/>
      <c r="G73" s="5"/>
      <c r="H73" s="4"/>
    </row>
    <row r="74" spans="1:8" x14ac:dyDescent="0.35">
      <c r="A74" s="9">
        <v>41821</v>
      </c>
      <c r="B74" s="8">
        <v>4186370</v>
      </c>
      <c r="C74" s="8">
        <v>643855</v>
      </c>
      <c r="D74" s="8">
        <v>0</v>
      </c>
      <c r="E74" s="2"/>
      <c r="F74" s="2"/>
      <c r="G74" s="5"/>
      <c r="H74" s="4"/>
    </row>
    <row r="75" spans="1:8" x14ac:dyDescent="0.35">
      <c r="A75" s="9">
        <v>41852</v>
      </c>
      <c r="B75" s="8">
        <v>4298588</v>
      </c>
      <c r="C75" s="8">
        <v>708775</v>
      </c>
      <c r="D75" s="8">
        <v>0</v>
      </c>
      <c r="E75" s="2"/>
      <c r="F75" s="2"/>
      <c r="G75" s="5"/>
      <c r="H75" s="4"/>
    </row>
    <row r="76" spans="1:8" x14ac:dyDescent="0.35">
      <c r="A76" s="9">
        <v>41883</v>
      </c>
      <c r="B76" s="8">
        <v>4459468</v>
      </c>
      <c r="C76" s="8">
        <v>689982</v>
      </c>
      <c r="D76" s="8">
        <v>0</v>
      </c>
      <c r="E76" s="2"/>
      <c r="F76" s="2"/>
      <c r="G76" s="5"/>
      <c r="H76" s="4"/>
    </row>
    <row r="77" spans="1:8" x14ac:dyDescent="0.35">
      <c r="A77" s="9">
        <v>41913</v>
      </c>
      <c r="B77" s="8">
        <v>4479784</v>
      </c>
      <c r="C77" s="8">
        <v>619056</v>
      </c>
      <c r="D77" s="8">
        <v>0</v>
      </c>
      <c r="E77" s="2"/>
      <c r="F77" s="2"/>
      <c r="G77" s="5"/>
      <c r="H77" s="4"/>
    </row>
    <row r="78" spans="1:8" x14ac:dyDescent="0.35">
      <c r="A78" s="9">
        <v>41944</v>
      </c>
      <c r="B78" s="8">
        <v>4391622</v>
      </c>
      <c r="C78" s="8">
        <v>576712</v>
      </c>
      <c r="D78" s="8">
        <v>0</v>
      </c>
      <c r="E78" s="2"/>
      <c r="F78" s="2"/>
      <c r="G78" s="5"/>
      <c r="H78" s="4"/>
    </row>
    <row r="79" spans="1:8" x14ac:dyDescent="0.35">
      <c r="A79" s="9">
        <v>41974</v>
      </c>
      <c r="B79" s="8">
        <v>4471346</v>
      </c>
      <c r="C79" s="8">
        <v>619467</v>
      </c>
      <c r="D79" s="8">
        <v>0</v>
      </c>
      <c r="E79" s="2"/>
      <c r="F79" s="2"/>
      <c r="G79" s="5"/>
      <c r="H79" s="4"/>
    </row>
    <row r="80" spans="1:8" x14ac:dyDescent="0.35">
      <c r="A80" s="9">
        <v>42005</v>
      </c>
      <c r="B80" s="8">
        <v>4236171</v>
      </c>
      <c r="C80" s="8">
        <v>635313</v>
      </c>
      <c r="D80" s="8">
        <v>0</v>
      </c>
      <c r="E80" s="2"/>
      <c r="F80" s="2"/>
      <c r="G80" s="5"/>
      <c r="H80" s="4"/>
    </row>
    <row r="81" spans="1:8" x14ac:dyDescent="0.35">
      <c r="A81" s="9">
        <v>42036</v>
      </c>
      <c r="B81" s="8">
        <v>4350368</v>
      </c>
      <c r="C81" s="8">
        <v>606232</v>
      </c>
      <c r="D81" s="8">
        <v>0</v>
      </c>
      <c r="E81" s="2"/>
      <c r="F81" s="2"/>
      <c r="G81" s="5"/>
      <c r="H81" s="4"/>
    </row>
    <row r="82" spans="1:8" x14ac:dyDescent="0.35">
      <c r="A82" s="9">
        <v>42064</v>
      </c>
      <c r="B82" s="8">
        <v>4465475</v>
      </c>
      <c r="C82" s="8">
        <v>639127</v>
      </c>
      <c r="D82" s="8">
        <v>0</v>
      </c>
      <c r="E82" s="2"/>
      <c r="F82" s="2"/>
      <c r="G82" s="5"/>
      <c r="H82" s="4"/>
    </row>
    <row r="83" spans="1:8" x14ac:dyDescent="0.35">
      <c r="A83" s="9">
        <v>42095</v>
      </c>
      <c r="B83" s="8">
        <v>4387483</v>
      </c>
      <c r="C83" s="8">
        <v>510863</v>
      </c>
      <c r="D83" s="8">
        <v>0</v>
      </c>
      <c r="E83" s="2"/>
      <c r="F83" s="2"/>
      <c r="G83" s="5"/>
      <c r="H83" s="4"/>
    </row>
    <row r="84" spans="1:8" x14ac:dyDescent="0.35">
      <c r="A84" s="9">
        <v>42125</v>
      </c>
      <c r="B84" s="8">
        <v>4545987</v>
      </c>
      <c r="C84" s="8">
        <v>557691</v>
      </c>
      <c r="D84" s="8">
        <v>0</v>
      </c>
      <c r="E84" s="2"/>
      <c r="F84" s="2"/>
      <c r="G84" s="5"/>
      <c r="H84" s="4"/>
    </row>
    <row r="85" spans="1:8" x14ac:dyDescent="0.35">
      <c r="A85" s="9">
        <v>42156</v>
      </c>
      <c r="B85" s="8">
        <v>4607863</v>
      </c>
      <c r="C85" s="8">
        <v>515545</v>
      </c>
      <c r="D85" s="8">
        <v>0</v>
      </c>
      <c r="E85" s="2"/>
      <c r="F85" s="2"/>
      <c r="G85" s="5"/>
      <c r="H85" s="4"/>
    </row>
    <row r="86" spans="1:8" x14ac:dyDescent="0.35">
      <c r="A86" s="9">
        <v>42186</v>
      </c>
      <c r="B86" s="8">
        <v>4367537</v>
      </c>
      <c r="C86" s="8">
        <v>556747</v>
      </c>
      <c r="D86" s="8">
        <v>0</v>
      </c>
      <c r="E86" s="2"/>
      <c r="F86" s="2"/>
      <c r="G86" s="5"/>
      <c r="H86" s="4"/>
    </row>
    <row r="87" spans="1:8" x14ac:dyDescent="0.35">
      <c r="A87" s="9">
        <v>42217</v>
      </c>
      <c r="B87" s="8">
        <v>4347596</v>
      </c>
      <c r="C87" s="8">
        <v>559587</v>
      </c>
      <c r="D87" s="8">
        <v>0</v>
      </c>
      <c r="E87" s="2"/>
      <c r="F87" s="2"/>
      <c r="G87" s="5"/>
      <c r="H87" s="4"/>
    </row>
    <row r="88" spans="1:8" x14ac:dyDescent="0.35">
      <c r="A88" s="9">
        <v>42248</v>
      </c>
      <c r="B88" s="8">
        <v>4317550</v>
      </c>
      <c r="C88" s="8">
        <v>536586</v>
      </c>
      <c r="D88" s="8">
        <v>0</v>
      </c>
      <c r="E88" s="2"/>
      <c r="F88" s="2"/>
      <c r="G88" s="5"/>
      <c r="H88" s="4"/>
    </row>
    <row r="89" spans="1:8" x14ac:dyDescent="0.35">
      <c r="A89" s="9">
        <v>42278</v>
      </c>
      <c r="B89" s="8">
        <v>4274879</v>
      </c>
      <c r="C89" s="8">
        <v>581092</v>
      </c>
      <c r="D89" s="8">
        <v>0</v>
      </c>
      <c r="E89" s="2"/>
      <c r="F89" s="2"/>
      <c r="G89" s="5"/>
      <c r="H89" s="4"/>
    </row>
    <row r="90" spans="1:8" x14ac:dyDescent="0.35">
      <c r="A90" s="9">
        <v>42309</v>
      </c>
      <c r="B90" s="8">
        <v>4204599</v>
      </c>
      <c r="C90" s="8">
        <v>655516</v>
      </c>
      <c r="D90" s="8">
        <v>0</v>
      </c>
      <c r="E90" s="2"/>
      <c r="F90" s="2"/>
      <c r="G90" s="5"/>
      <c r="H90" s="4"/>
    </row>
    <row r="91" spans="1:8" x14ac:dyDescent="0.35">
      <c r="A91" s="9">
        <v>42339</v>
      </c>
      <c r="B91" s="8">
        <v>4280755</v>
      </c>
      <c r="C91" s="8">
        <v>560777</v>
      </c>
      <c r="D91" s="8">
        <v>0</v>
      </c>
      <c r="E91" s="2"/>
      <c r="F91" s="2"/>
      <c r="G91" s="5"/>
      <c r="H91" s="4"/>
    </row>
    <row r="92" spans="1:8" x14ac:dyDescent="0.35">
      <c r="A92" s="9">
        <v>42370</v>
      </c>
      <c r="B92" s="8">
        <v>4204386</v>
      </c>
      <c r="C92" s="8">
        <v>572048</v>
      </c>
      <c r="D92" s="8">
        <v>0</v>
      </c>
      <c r="E92" s="2"/>
      <c r="F92" s="2"/>
      <c r="G92" s="5"/>
      <c r="H92" s="4"/>
    </row>
    <row r="93" spans="1:8" x14ac:dyDescent="0.35">
      <c r="A93" s="9">
        <v>42401</v>
      </c>
      <c r="B93" s="8">
        <v>4108483</v>
      </c>
      <c r="C93" s="8">
        <v>650514</v>
      </c>
      <c r="D93" s="8">
        <v>0</v>
      </c>
      <c r="E93" s="2"/>
      <c r="F93" s="2"/>
      <c r="G93" s="5"/>
      <c r="H93" s="4"/>
    </row>
    <row r="94" spans="1:8" x14ac:dyDescent="0.35">
      <c r="A94" s="9">
        <v>42430</v>
      </c>
      <c r="B94" s="8">
        <v>4438159</v>
      </c>
      <c r="C94" s="8">
        <v>580892</v>
      </c>
      <c r="D94" s="8">
        <v>0</v>
      </c>
      <c r="E94" s="2"/>
      <c r="F94" s="2"/>
      <c r="G94" s="5"/>
      <c r="H94" s="4"/>
    </row>
    <row r="95" spans="1:8" x14ac:dyDescent="0.35">
      <c r="A95" s="9">
        <v>42461</v>
      </c>
      <c r="B95" s="8">
        <v>4588258</v>
      </c>
      <c r="C95" s="8">
        <v>607956</v>
      </c>
      <c r="D95" s="8">
        <v>0</v>
      </c>
      <c r="E95" s="2"/>
      <c r="F95" s="2"/>
      <c r="G95" s="5"/>
      <c r="H95" s="4"/>
    </row>
    <row r="96" spans="1:8" x14ac:dyDescent="0.35">
      <c r="A96" s="9">
        <v>42491</v>
      </c>
      <c r="B96" s="8">
        <v>4641040</v>
      </c>
      <c r="C96" s="8">
        <v>547840</v>
      </c>
      <c r="D96" s="8">
        <v>0</v>
      </c>
      <c r="E96" s="2"/>
      <c r="F96" s="2"/>
      <c r="G96" s="5"/>
      <c r="H96" s="4"/>
    </row>
    <row r="97" spans="1:8" x14ac:dyDescent="0.35">
      <c r="A97" s="9">
        <v>42522</v>
      </c>
      <c r="B97" s="8">
        <v>4624427</v>
      </c>
      <c r="C97" s="8">
        <v>659045</v>
      </c>
      <c r="D97" s="8">
        <v>0</v>
      </c>
      <c r="E97" s="2"/>
      <c r="F97" s="2"/>
      <c r="G97" s="5"/>
      <c r="H97" s="4"/>
    </row>
    <row r="98" spans="1:8" x14ac:dyDescent="0.35">
      <c r="A98" s="9">
        <v>42552</v>
      </c>
      <c r="B98" s="8">
        <v>4584353</v>
      </c>
      <c r="C98" s="8">
        <v>618829</v>
      </c>
      <c r="D98" s="8">
        <v>0</v>
      </c>
      <c r="E98" s="2"/>
      <c r="F98" s="2"/>
      <c r="G98" s="5"/>
      <c r="H98" s="4"/>
    </row>
    <row r="99" spans="1:8" x14ac:dyDescent="0.35">
      <c r="A99" s="9">
        <v>42583</v>
      </c>
      <c r="B99" s="8">
        <v>4392744</v>
      </c>
      <c r="C99" s="8">
        <v>634110</v>
      </c>
      <c r="D99" s="8">
        <v>0</v>
      </c>
      <c r="E99" s="2"/>
      <c r="F99" s="2"/>
      <c r="G99" s="5"/>
      <c r="H99" s="4"/>
    </row>
    <row r="100" spans="1:8" x14ac:dyDescent="0.35">
      <c r="A100" s="9">
        <v>42614</v>
      </c>
      <c r="B100" s="8">
        <v>4549800</v>
      </c>
      <c r="C100" s="8">
        <v>486796</v>
      </c>
      <c r="D100" s="8">
        <v>0</v>
      </c>
      <c r="E100" s="2"/>
      <c r="F100" s="2"/>
      <c r="G100" s="5"/>
      <c r="H100" s="4"/>
    </row>
    <row r="101" spans="1:8" x14ac:dyDescent="0.35">
      <c r="A101" s="9">
        <v>42644</v>
      </c>
      <c r="B101" s="8">
        <v>4498492</v>
      </c>
      <c r="C101" s="8">
        <v>546819</v>
      </c>
      <c r="D101" s="8">
        <v>0</v>
      </c>
      <c r="E101" s="2"/>
      <c r="F101" s="2"/>
      <c r="G101" s="5"/>
      <c r="H101" s="4"/>
    </row>
    <row r="102" spans="1:8" x14ac:dyDescent="0.35">
      <c r="A102" s="9">
        <v>42675</v>
      </c>
      <c r="B102" s="8">
        <v>4495690</v>
      </c>
      <c r="C102" s="8">
        <v>552486</v>
      </c>
      <c r="D102" s="8">
        <v>0</v>
      </c>
      <c r="E102" s="2"/>
      <c r="F102" s="2"/>
      <c r="G102" s="5"/>
      <c r="H102" s="4"/>
    </row>
    <row r="103" spans="1:8" x14ac:dyDescent="0.35">
      <c r="A103" s="9">
        <v>42705</v>
      </c>
      <c r="B103" s="8">
        <v>4628039</v>
      </c>
      <c r="C103" s="8">
        <v>487835</v>
      </c>
      <c r="D103" s="8">
        <v>0</v>
      </c>
      <c r="E103" s="2"/>
      <c r="F103" s="2"/>
      <c r="G103" s="5"/>
      <c r="H103" s="4"/>
    </row>
    <row r="104" spans="1:8" x14ac:dyDescent="0.35">
      <c r="A104" s="9">
        <v>42736</v>
      </c>
      <c r="B104" s="8">
        <v>4338489</v>
      </c>
      <c r="C104" s="8">
        <v>581513</v>
      </c>
      <c r="D104" s="8">
        <v>0</v>
      </c>
      <c r="E104" s="2"/>
      <c r="F104" s="2"/>
      <c r="G104" s="5"/>
      <c r="H104" s="4"/>
    </row>
    <row r="105" spans="1:8" x14ac:dyDescent="0.35">
      <c r="A105" s="9">
        <v>42767</v>
      </c>
      <c r="B105" s="8">
        <v>4540013</v>
      </c>
      <c r="C105" s="8">
        <v>554986</v>
      </c>
      <c r="D105" s="8">
        <v>0</v>
      </c>
      <c r="E105" s="2"/>
      <c r="F105" s="2"/>
      <c r="G105" s="5"/>
      <c r="H105" s="4"/>
    </row>
    <row r="106" spans="1:8" x14ac:dyDescent="0.35">
      <c r="A106" s="9">
        <v>42795</v>
      </c>
      <c r="B106" s="8">
        <v>4651578</v>
      </c>
      <c r="C106" s="8">
        <v>599149</v>
      </c>
      <c r="D106" s="8">
        <v>0</v>
      </c>
      <c r="E106" s="2"/>
      <c r="F106" s="2"/>
      <c r="G106" s="5"/>
      <c r="H106" s="4"/>
    </row>
    <row r="107" spans="1:8" x14ac:dyDescent="0.35">
      <c r="A107" s="9">
        <v>42826</v>
      </c>
      <c r="B107" s="8">
        <v>4621394</v>
      </c>
      <c r="C107" s="8">
        <v>618337</v>
      </c>
      <c r="D107" s="8">
        <v>0</v>
      </c>
      <c r="E107" s="2"/>
      <c r="F107" s="2"/>
      <c r="G107" s="5"/>
      <c r="H107" s="4"/>
    </row>
    <row r="108" spans="1:8" x14ac:dyDescent="0.35">
      <c r="A108" s="9">
        <v>42856</v>
      </c>
      <c r="B108" s="8">
        <v>4863742</v>
      </c>
      <c r="C108" s="8">
        <v>563196</v>
      </c>
      <c r="D108" s="8">
        <v>0</v>
      </c>
      <c r="E108" s="2"/>
      <c r="F108" s="2"/>
      <c r="G108" s="5"/>
      <c r="H108" s="4"/>
    </row>
    <row r="109" spans="1:8" x14ac:dyDescent="0.35">
      <c r="A109" s="9">
        <v>42887</v>
      </c>
      <c r="B109" s="8">
        <v>4844729</v>
      </c>
      <c r="C109" s="8">
        <v>516964</v>
      </c>
      <c r="D109" s="8">
        <v>0</v>
      </c>
      <c r="E109" s="2"/>
      <c r="F109" s="2"/>
      <c r="G109" s="5"/>
      <c r="H109" s="4"/>
    </row>
    <row r="110" spans="1:8" x14ac:dyDescent="0.35">
      <c r="A110" s="9">
        <v>42917</v>
      </c>
      <c r="B110" s="8">
        <v>4850055</v>
      </c>
      <c r="C110" s="8">
        <v>556317</v>
      </c>
      <c r="D110" s="8">
        <v>0</v>
      </c>
      <c r="E110" s="2"/>
      <c r="F110" s="2"/>
      <c r="G110" s="5"/>
      <c r="H110" s="4"/>
    </row>
    <row r="111" spans="1:8" x14ac:dyDescent="0.35">
      <c r="A111" s="9">
        <v>42948</v>
      </c>
      <c r="B111" s="8">
        <v>4765069</v>
      </c>
      <c r="C111" s="8">
        <v>486331</v>
      </c>
      <c r="D111" s="8">
        <v>0</v>
      </c>
      <c r="E111" s="2"/>
      <c r="F111" s="2"/>
      <c r="G111" s="5"/>
      <c r="H111" s="4"/>
    </row>
    <row r="112" spans="1:8" x14ac:dyDescent="0.35">
      <c r="A112" s="9">
        <v>42979</v>
      </c>
      <c r="B112" s="8">
        <v>4905932</v>
      </c>
      <c r="C112" s="8">
        <v>430649</v>
      </c>
      <c r="D112" s="8">
        <v>0</v>
      </c>
      <c r="E112" s="2"/>
      <c r="F112" s="2"/>
      <c r="G112" s="5"/>
      <c r="H112" s="4"/>
    </row>
    <row r="113" spans="1:8" x14ac:dyDescent="0.35">
      <c r="A113" s="9">
        <v>43009</v>
      </c>
      <c r="B113" s="8">
        <v>4844064</v>
      </c>
      <c r="C113" s="8">
        <v>445949</v>
      </c>
      <c r="D113" s="8">
        <v>0</v>
      </c>
      <c r="E113" s="2"/>
      <c r="F113" s="2"/>
      <c r="G113" s="5"/>
      <c r="H113" s="4"/>
    </row>
    <row r="114" spans="1:8" x14ac:dyDescent="0.35">
      <c r="A114" s="9">
        <v>43040</v>
      </c>
      <c r="B114" s="8">
        <v>4710195</v>
      </c>
      <c r="C114" s="8">
        <v>486644</v>
      </c>
      <c r="D114" s="8">
        <v>0</v>
      </c>
      <c r="E114" s="2"/>
      <c r="F114" s="2"/>
      <c r="G114" s="5"/>
      <c r="H114" s="4"/>
    </row>
    <row r="115" spans="1:8" x14ac:dyDescent="0.35">
      <c r="A115" s="9">
        <v>43070</v>
      </c>
      <c r="B115" s="8">
        <v>4755614</v>
      </c>
      <c r="C115" s="8">
        <v>465828</v>
      </c>
      <c r="D115" s="8">
        <v>0</v>
      </c>
      <c r="E115" s="2"/>
      <c r="F115" s="2"/>
      <c r="G115" s="5"/>
      <c r="H115" s="4"/>
    </row>
    <row r="116" spans="1:8" x14ac:dyDescent="0.35">
      <c r="A116" s="9">
        <v>43101</v>
      </c>
      <c r="B116" s="8">
        <v>4560715</v>
      </c>
      <c r="C116" s="8">
        <v>470242</v>
      </c>
      <c r="D116" s="8">
        <v>0</v>
      </c>
      <c r="E116" s="2"/>
      <c r="F116" s="2"/>
      <c r="G116" s="5"/>
      <c r="H116" s="4"/>
    </row>
    <row r="117" spans="1:8" x14ac:dyDescent="0.35">
      <c r="A117" s="9">
        <v>43132</v>
      </c>
      <c r="B117" s="8">
        <v>4723000</v>
      </c>
      <c r="C117" s="8">
        <v>471685</v>
      </c>
      <c r="D117" s="8">
        <v>0</v>
      </c>
      <c r="E117" s="2"/>
      <c r="F117" s="2"/>
      <c r="G117" s="5"/>
      <c r="H117" s="4"/>
    </row>
    <row r="118" spans="1:8" x14ac:dyDescent="0.35">
      <c r="A118" s="9">
        <v>43160</v>
      </c>
      <c r="B118" s="8">
        <v>5047078</v>
      </c>
      <c r="C118" s="8">
        <v>495077</v>
      </c>
      <c r="D118" s="8">
        <v>0</v>
      </c>
      <c r="E118" s="2"/>
      <c r="F118" s="2"/>
      <c r="G118" s="5"/>
      <c r="H118" s="4"/>
    </row>
    <row r="119" spans="1:8" x14ac:dyDescent="0.35">
      <c r="A119" s="9">
        <v>43191</v>
      </c>
      <c r="B119" s="8">
        <v>4857293</v>
      </c>
      <c r="C119" s="8">
        <v>476180</v>
      </c>
      <c r="D119" s="8">
        <v>0</v>
      </c>
      <c r="E119" s="2"/>
      <c r="F119" s="2"/>
      <c r="G119" s="5"/>
      <c r="H119" s="4"/>
    </row>
    <row r="120" spans="1:8" x14ac:dyDescent="0.35">
      <c r="A120" s="9">
        <v>43221</v>
      </c>
      <c r="B120" s="8">
        <v>4707229</v>
      </c>
      <c r="C120" s="8">
        <v>402623</v>
      </c>
      <c r="D120" s="8">
        <v>0</v>
      </c>
      <c r="E120" s="2"/>
      <c r="F120" s="2"/>
      <c r="G120" s="5"/>
      <c r="H120" s="4"/>
    </row>
    <row r="121" spans="1:8" x14ac:dyDescent="0.35">
      <c r="A121" s="9">
        <v>43252</v>
      </c>
      <c r="B121" s="8">
        <v>4643039</v>
      </c>
      <c r="C121" s="8">
        <v>469978</v>
      </c>
      <c r="D121" s="8">
        <v>0</v>
      </c>
      <c r="E121" s="2"/>
      <c r="F121" s="2"/>
      <c r="G121" s="5"/>
      <c r="H121" s="4"/>
    </row>
    <row r="122" spans="1:8" x14ac:dyDescent="0.35">
      <c r="A122" s="9">
        <v>43282</v>
      </c>
      <c r="B122" s="8">
        <v>4530633</v>
      </c>
      <c r="C122" s="8">
        <v>464604</v>
      </c>
      <c r="D122" s="8">
        <v>0</v>
      </c>
      <c r="E122" s="2"/>
      <c r="F122" s="2"/>
      <c r="G122" s="5"/>
      <c r="H122" s="4"/>
    </row>
    <row r="123" spans="1:8" x14ac:dyDescent="0.35">
      <c r="A123" s="9">
        <v>43313</v>
      </c>
      <c r="B123" s="8">
        <v>4706401</v>
      </c>
      <c r="C123" s="8">
        <v>445067</v>
      </c>
      <c r="D123" s="8">
        <v>0</v>
      </c>
      <c r="E123" s="2"/>
      <c r="F123" s="2"/>
      <c r="G123" s="5"/>
      <c r="H123" s="4"/>
    </row>
    <row r="124" spans="1:8" x14ac:dyDescent="0.35">
      <c r="A124" s="9">
        <v>43344</v>
      </c>
      <c r="B124" s="8">
        <v>4988001</v>
      </c>
      <c r="C124" s="8">
        <v>425207</v>
      </c>
      <c r="D124" s="8">
        <v>0</v>
      </c>
      <c r="E124" s="2"/>
      <c r="F124" s="2"/>
      <c r="G124" s="5"/>
      <c r="H124" s="4"/>
    </row>
    <row r="125" spans="1:8" x14ac:dyDescent="0.35">
      <c r="A125" s="9">
        <v>43374</v>
      </c>
      <c r="B125" s="8">
        <v>4950543</v>
      </c>
      <c r="C125" s="8">
        <v>431747</v>
      </c>
      <c r="D125" s="8">
        <v>0</v>
      </c>
      <c r="E125" s="2"/>
      <c r="F125" s="2"/>
      <c r="G125" s="5"/>
      <c r="H125" s="4"/>
    </row>
    <row r="126" spans="1:8" x14ac:dyDescent="0.35">
      <c r="A126" s="9">
        <v>43405</v>
      </c>
      <c r="B126" s="8">
        <v>4861964</v>
      </c>
      <c r="C126" s="8">
        <v>443594</v>
      </c>
      <c r="D126" s="8">
        <v>0</v>
      </c>
      <c r="E126" s="2"/>
      <c r="F126" s="2"/>
      <c r="G126" s="5"/>
      <c r="H126" s="4"/>
    </row>
    <row r="127" spans="1:8" x14ac:dyDescent="0.35">
      <c r="A127" s="9">
        <v>43435</v>
      </c>
      <c r="B127" s="8">
        <v>4835729</v>
      </c>
      <c r="C127" s="8">
        <v>447845</v>
      </c>
      <c r="D127" s="8">
        <v>0</v>
      </c>
      <c r="E127" s="2"/>
      <c r="F127" s="2"/>
      <c r="G127" s="5"/>
      <c r="H127" s="4"/>
    </row>
    <row r="128" spans="1:8" x14ac:dyDescent="0.35">
      <c r="A128" s="9">
        <v>43466</v>
      </c>
      <c r="B128" s="8">
        <v>4652463</v>
      </c>
      <c r="C128" s="8">
        <v>493122</v>
      </c>
      <c r="D128" s="8">
        <v>0</v>
      </c>
      <c r="E128" s="2"/>
      <c r="F128" s="2"/>
      <c r="G128" s="5"/>
      <c r="H128" s="4"/>
    </row>
    <row r="129" spans="1:8" x14ac:dyDescent="0.35">
      <c r="A129" s="9">
        <v>43497</v>
      </c>
      <c r="B129" s="8">
        <v>4769543</v>
      </c>
      <c r="C129" s="8">
        <v>542317</v>
      </c>
      <c r="D129" s="8">
        <v>0</v>
      </c>
      <c r="E129" s="2"/>
      <c r="F129" s="2"/>
      <c r="G129" s="5"/>
      <c r="H129" s="4"/>
    </row>
    <row r="130" spans="1:8" x14ac:dyDescent="0.35">
      <c r="A130" s="9">
        <v>43525</v>
      </c>
      <c r="B130" s="8">
        <v>4971305</v>
      </c>
      <c r="C130" s="8">
        <v>481950</v>
      </c>
      <c r="D130" s="8">
        <v>0</v>
      </c>
      <c r="E130" s="2"/>
      <c r="F130" s="2"/>
      <c r="G130" s="5"/>
      <c r="H130" s="4"/>
    </row>
    <row r="131" spans="1:8" x14ac:dyDescent="0.35">
      <c r="A131" s="9">
        <v>43556</v>
      </c>
      <c r="B131" s="8">
        <v>4857525</v>
      </c>
      <c r="C131" s="8">
        <v>366021</v>
      </c>
      <c r="D131" s="8">
        <v>0</v>
      </c>
      <c r="E131" s="2"/>
      <c r="F131" s="2"/>
      <c r="G131" s="5"/>
      <c r="H131" s="4"/>
    </row>
    <row r="132" spans="1:8" x14ac:dyDescent="0.35">
      <c r="A132" s="9">
        <v>43586</v>
      </c>
      <c r="B132" s="8">
        <v>4832058</v>
      </c>
      <c r="C132" s="8">
        <v>328999</v>
      </c>
      <c r="D132" s="8">
        <v>0</v>
      </c>
      <c r="E132" s="2"/>
      <c r="F132" s="2"/>
      <c r="G132" s="5"/>
      <c r="H132" s="4"/>
    </row>
    <row r="133" spans="1:8" x14ac:dyDescent="0.35">
      <c r="A133" s="9">
        <v>43617</v>
      </c>
      <c r="B133" s="8">
        <v>4875162</v>
      </c>
      <c r="C133" s="8">
        <v>451091</v>
      </c>
      <c r="D133" s="8">
        <v>0</v>
      </c>
      <c r="E133" s="2"/>
      <c r="F133" s="2"/>
      <c r="G133" s="5"/>
      <c r="H133" s="4"/>
    </row>
    <row r="134" spans="1:8" x14ac:dyDescent="0.35">
      <c r="A134" s="9">
        <v>43647</v>
      </c>
      <c r="B134" s="8">
        <v>4761615</v>
      </c>
      <c r="C134" s="8">
        <v>446579</v>
      </c>
      <c r="D134" s="8">
        <v>0</v>
      </c>
      <c r="E134" s="2"/>
      <c r="F134" s="2"/>
      <c r="G134" s="5"/>
      <c r="H134" s="4"/>
    </row>
    <row r="135" spans="1:8" x14ac:dyDescent="0.35">
      <c r="A135" s="9">
        <v>43678</v>
      </c>
      <c r="B135" s="8">
        <v>4946475</v>
      </c>
      <c r="C135" s="8">
        <v>414015</v>
      </c>
      <c r="D135" s="8">
        <v>0</v>
      </c>
      <c r="E135" s="2"/>
      <c r="F135" s="2"/>
      <c r="G135" s="5"/>
      <c r="H135" s="4"/>
    </row>
    <row r="136" spans="1:8" x14ac:dyDescent="0.35">
      <c r="A136" s="9">
        <v>43709</v>
      </c>
      <c r="B136" s="8">
        <v>4860176</v>
      </c>
      <c r="C136" s="8">
        <v>344349</v>
      </c>
      <c r="D136" s="8">
        <v>0</v>
      </c>
      <c r="E136" s="2"/>
      <c r="F136" s="2"/>
      <c r="G136" s="5"/>
      <c r="H136" s="4"/>
    </row>
    <row r="137" spans="1:8" x14ac:dyDescent="0.35">
      <c r="A137" s="9">
        <v>43739</v>
      </c>
      <c r="B137" s="8">
        <v>4680948</v>
      </c>
      <c r="C137" s="8">
        <v>370033</v>
      </c>
      <c r="D137" s="8">
        <v>0</v>
      </c>
      <c r="E137" s="2"/>
      <c r="F137" s="2"/>
      <c r="G137" s="5"/>
      <c r="H137" s="4"/>
    </row>
    <row r="138" spans="1:8" x14ac:dyDescent="0.35">
      <c r="A138" s="9">
        <v>43770</v>
      </c>
      <c r="B138" s="8">
        <v>4863313</v>
      </c>
      <c r="C138" s="8">
        <v>393878</v>
      </c>
      <c r="D138" s="8">
        <v>0</v>
      </c>
      <c r="E138" s="2"/>
      <c r="F138" s="2"/>
      <c r="G138" s="5"/>
      <c r="H138" s="4"/>
    </row>
    <row r="139" spans="1:8" x14ac:dyDescent="0.35">
      <c r="A139" s="9">
        <v>43800</v>
      </c>
      <c r="B139" s="8">
        <v>4769942</v>
      </c>
      <c r="C139" s="8">
        <v>405360</v>
      </c>
      <c r="D139" s="8">
        <v>0</v>
      </c>
      <c r="E139" s="2"/>
      <c r="F139" s="2"/>
      <c r="G139" s="5"/>
      <c r="H139" s="4"/>
    </row>
    <row r="140" spans="1:8" x14ac:dyDescent="0.35">
      <c r="A140" s="9">
        <v>43831</v>
      </c>
      <c r="B140" s="8">
        <v>4736395</v>
      </c>
      <c r="C140" s="8">
        <v>439803</v>
      </c>
      <c r="D140" s="8">
        <v>0</v>
      </c>
      <c r="E140" s="2"/>
      <c r="F140" s="2"/>
      <c r="G140" s="5"/>
      <c r="H140" s="4"/>
    </row>
    <row r="141" spans="1:8" x14ac:dyDescent="0.35">
      <c r="A141" s="9">
        <v>43862</v>
      </c>
      <c r="B141" s="8">
        <v>4842355</v>
      </c>
      <c r="C141" s="8">
        <v>456976</v>
      </c>
      <c r="D141" s="8">
        <v>0</v>
      </c>
      <c r="E141" s="2"/>
      <c r="F141" s="2"/>
      <c r="G141" s="5"/>
      <c r="H141" s="4"/>
    </row>
    <row r="142" spans="1:8" x14ac:dyDescent="0.35">
      <c r="A142" s="9">
        <v>43891</v>
      </c>
      <c r="B142" s="8">
        <v>4894838</v>
      </c>
      <c r="C142" s="8">
        <v>492938</v>
      </c>
      <c r="D142" s="8">
        <v>6990000</v>
      </c>
      <c r="E142" s="2"/>
      <c r="F142" s="2"/>
      <c r="G142" s="5"/>
      <c r="H142" s="4"/>
    </row>
    <row r="143" spans="1:8" x14ac:dyDescent="0.35">
      <c r="A143" s="9">
        <v>43922</v>
      </c>
      <c r="B143" s="8">
        <v>3957931</v>
      </c>
      <c r="C143" s="8">
        <v>962738</v>
      </c>
      <c r="D143" s="8">
        <v>6990000</v>
      </c>
      <c r="E143" s="2"/>
      <c r="F143" s="2"/>
      <c r="G143" s="5"/>
      <c r="H143" s="4"/>
    </row>
    <row r="144" spans="1:8" x14ac:dyDescent="0.35">
      <c r="A144" s="9">
        <v>43952</v>
      </c>
      <c r="B144" s="8">
        <v>4158331</v>
      </c>
      <c r="C144" s="8">
        <v>962431</v>
      </c>
      <c r="D144" s="8">
        <v>0</v>
      </c>
      <c r="E144" s="2"/>
      <c r="F144" s="2"/>
      <c r="G144" s="5"/>
      <c r="H144" s="4"/>
    </row>
    <row r="145" spans="1:8" x14ac:dyDescent="0.35">
      <c r="A145" s="9">
        <v>43983</v>
      </c>
      <c r="B145" s="8">
        <v>4273975</v>
      </c>
      <c r="C145" s="8">
        <v>875627</v>
      </c>
      <c r="D145" s="8">
        <v>0</v>
      </c>
      <c r="E145" s="2"/>
      <c r="F145" s="2"/>
      <c r="G145" s="5"/>
      <c r="H145" s="4"/>
    </row>
    <row r="146" spans="1:8" x14ac:dyDescent="0.35">
      <c r="A146" s="9">
        <v>44013</v>
      </c>
      <c r="B146" s="8">
        <v>4182709</v>
      </c>
      <c r="C146" s="8">
        <v>699514</v>
      </c>
      <c r="D146" s="8">
        <v>0</v>
      </c>
      <c r="E146" s="2"/>
      <c r="F146" s="2"/>
      <c r="G146" s="5"/>
      <c r="H146" s="4"/>
    </row>
    <row r="147" spans="1:8" x14ac:dyDescent="0.35">
      <c r="A147" s="9">
        <v>44044</v>
      </c>
      <c r="B147" s="8">
        <v>4305564</v>
      </c>
      <c r="C147" s="8">
        <v>691731</v>
      </c>
      <c r="D147" s="8">
        <v>0</v>
      </c>
      <c r="E147" s="2"/>
      <c r="F147" s="2"/>
      <c r="G147" s="5"/>
      <c r="H147" s="4"/>
    </row>
    <row r="148" spans="1:8" x14ac:dyDescent="0.35">
      <c r="A148" s="9">
        <v>44075</v>
      </c>
      <c r="B148" s="8">
        <v>4354631</v>
      </c>
      <c r="C148" s="8">
        <v>667421</v>
      </c>
      <c r="D148" s="8">
        <v>0</v>
      </c>
      <c r="E148" s="2"/>
      <c r="F148" s="2"/>
      <c r="G148" s="5"/>
      <c r="H148" s="4"/>
    </row>
    <row r="149" spans="1:8" x14ac:dyDescent="0.35">
      <c r="A149" s="9">
        <v>44105</v>
      </c>
      <c r="B149" s="8">
        <v>4465891</v>
      </c>
      <c r="C149" s="8">
        <v>609878</v>
      </c>
      <c r="D149" s="8">
        <v>0</v>
      </c>
      <c r="E149" s="2"/>
      <c r="F149" s="2"/>
      <c r="G149" s="5"/>
      <c r="H149" s="4"/>
    </row>
    <row r="150" spans="1:8" x14ac:dyDescent="0.35">
      <c r="A150" s="9">
        <v>44136</v>
      </c>
      <c r="B150" s="8">
        <v>4532526</v>
      </c>
      <c r="C150" s="8">
        <v>689773</v>
      </c>
      <c r="D150" s="8">
        <v>0</v>
      </c>
      <c r="E150" s="2"/>
      <c r="F150" s="2"/>
      <c r="G150" s="5"/>
      <c r="H150" s="4"/>
    </row>
    <row r="151" spans="1:8" x14ac:dyDescent="0.35">
      <c r="A151" s="9">
        <v>44166</v>
      </c>
      <c r="B151" s="8">
        <v>4508264</v>
      </c>
      <c r="C151" s="8">
        <v>578747</v>
      </c>
      <c r="D151" s="8">
        <v>0</v>
      </c>
      <c r="E151" s="2"/>
      <c r="F151" s="2"/>
      <c r="G151" s="5"/>
      <c r="H151" s="4"/>
    </row>
    <row r="152" spans="1:8" x14ac:dyDescent="0.35">
      <c r="A152" s="9">
        <v>44197</v>
      </c>
      <c r="B152" s="8">
        <v>4399208</v>
      </c>
      <c r="C152" s="8">
        <v>628895</v>
      </c>
      <c r="D152" s="8">
        <v>0</v>
      </c>
      <c r="E152" s="2"/>
      <c r="F152" s="2"/>
      <c r="G152" s="5"/>
      <c r="H152" s="4"/>
    </row>
    <row r="153" spans="1:8" x14ac:dyDescent="0.35">
      <c r="A153" s="9">
        <v>44228</v>
      </c>
      <c r="B153" s="8">
        <v>4380848</v>
      </c>
      <c r="C153" s="8">
        <v>701736</v>
      </c>
      <c r="D153" s="8">
        <v>0</v>
      </c>
      <c r="E153" s="2"/>
      <c r="F153" s="2"/>
      <c r="G153" s="5"/>
      <c r="H153" s="4"/>
    </row>
    <row r="154" spans="1:8" x14ac:dyDescent="0.35">
      <c r="A154" s="9">
        <v>44256</v>
      </c>
      <c r="B154" s="8">
        <v>4563246</v>
      </c>
      <c r="C154" s="8">
        <v>567124</v>
      </c>
      <c r="D154" s="8">
        <v>0</v>
      </c>
      <c r="E154" s="2"/>
      <c r="F154" s="2"/>
      <c r="G154" s="5"/>
      <c r="H154" s="4"/>
    </row>
    <row r="155" spans="1:8" x14ac:dyDescent="0.35">
      <c r="A155" s="9">
        <v>44287</v>
      </c>
      <c r="B155" s="8">
        <v>4709787</v>
      </c>
      <c r="C155" s="8">
        <v>544964</v>
      </c>
      <c r="D155" s="8">
        <v>0</v>
      </c>
      <c r="E155" s="2"/>
      <c r="F155" s="2"/>
      <c r="G155" s="5"/>
      <c r="H155" s="4"/>
    </row>
    <row r="156" spans="1:8" x14ac:dyDescent="0.35">
      <c r="A156" s="9">
        <v>44317</v>
      </c>
      <c r="B156" s="8">
        <v>4795721</v>
      </c>
      <c r="C156" s="8">
        <v>615585</v>
      </c>
      <c r="D156" s="8">
        <v>0</v>
      </c>
      <c r="E156" s="2"/>
      <c r="F156" s="2"/>
      <c r="G156" s="5"/>
      <c r="H156" s="4"/>
    </row>
    <row r="157" spans="1:8" x14ac:dyDescent="0.35">
      <c r="A157" s="9">
        <v>44348</v>
      </c>
      <c r="B157" s="8">
        <v>5118311</v>
      </c>
      <c r="C157" s="8">
        <v>641367</v>
      </c>
      <c r="D157" s="8">
        <v>0</v>
      </c>
      <c r="E157" s="2"/>
      <c r="F157" s="2"/>
      <c r="G157" s="5"/>
      <c r="H157" s="4"/>
    </row>
    <row r="158" spans="1:8" x14ac:dyDescent="0.35">
      <c r="A158" s="9">
        <v>44378</v>
      </c>
      <c r="B158" s="8">
        <v>5009032</v>
      </c>
      <c r="C158" s="8">
        <v>720838</v>
      </c>
      <c r="D158" s="8">
        <v>0</v>
      </c>
      <c r="E158" s="2"/>
      <c r="F158" s="2"/>
      <c r="G158" s="5"/>
      <c r="H158" s="4"/>
    </row>
    <row r="159" spans="1:8" x14ac:dyDescent="0.35">
      <c r="A159" s="9">
        <v>44409</v>
      </c>
      <c r="B159" s="8">
        <v>5059410</v>
      </c>
      <c r="C159" s="8">
        <v>660439</v>
      </c>
      <c r="D159" s="8">
        <v>0</v>
      </c>
      <c r="E159" s="2"/>
      <c r="F159" s="2"/>
      <c r="G159" s="5"/>
      <c r="H159" s="4"/>
    </row>
    <row r="160" spans="1:8" x14ac:dyDescent="0.35">
      <c r="A160" s="9">
        <v>44440</v>
      </c>
      <c r="B160" s="8">
        <v>5363311</v>
      </c>
      <c r="C160" s="8">
        <v>581346</v>
      </c>
      <c r="D160" s="8">
        <v>0</v>
      </c>
      <c r="E160" s="2"/>
      <c r="F160" s="2"/>
      <c r="G160" s="5"/>
      <c r="H160" s="4"/>
    </row>
    <row r="161" spans="1:8" x14ac:dyDescent="0.35">
      <c r="A161" s="9">
        <v>44470</v>
      </c>
      <c r="B161" s="8">
        <v>5285714</v>
      </c>
      <c r="C161" s="8">
        <v>584236</v>
      </c>
      <c r="D161" s="8">
        <v>0</v>
      </c>
      <c r="E161" s="2"/>
      <c r="F161" s="2"/>
      <c r="G161" s="5"/>
      <c r="H161" s="4"/>
    </row>
    <row r="162" spans="1:8" x14ac:dyDescent="0.35">
      <c r="A162" s="9">
        <v>44501</v>
      </c>
      <c r="B162" s="8">
        <v>5666969</v>
      </c>
      <c r="C162" s="8">
        <v>507907</v>
      </c>
      <c r="D162" s="8">
        <v>0</v>
      </c>
      <c r="E162" s="2"/>
      <c r="F162" s="2"/>
      <c r="G162" s="5"/>
      <c r="H162" s="4"/>
    </row>
    <row r="163" spans="1:8" x14ac:dyDescent="0.35">
      <c r="A163" s="9">
        <v>44531</v>
      </c>
      <c r="B163" s="8">
        <v>5595829</v>
      </c>
      <c r="C163" s="8">
        <v>514842</v>
      </c>
      <c r="D163" s="8">
        <v>0</v>
      </c>
      <c r="E163" s="2"/>
      <c r="F163" s="2"/>
      <c r="G163" s="5"/>
      <c r="H163" s="4"/>
    </row>
    <row r="164" spans="1:8" x14ac:dyDescent="0.35">
      <c r="A164" s="9">
        <v>44562</v>
      </c>
      <c r="B164" s="8">
        <v>5583734</v>
      </c>
      <c r="C164" s="8">
        <v>592348</v>
      </c>
      <c r="D164" s="8">
        <v>0</v>
      </c>
      <c r="E164" s="2"/>
      <c r="F164" s="2"/>
      <c r="G164" s="5"/>
      <c r="H164" s="4"/>
    </row>
    <row r="165" spans="1:8" x14ac:dyDescent="0.35">
      <c r="A165" s="9">
        <v>44593</v>
      </c>
      <c r="B165" s="8">
        <v>5546092</v>
      </c>
      <c r="C165" s="8">
        <v>585118</v>
      </c>
      <c r="D165" s="8">
        <v>0</v>
      </c>
      <c r="E165" s="2"/>
      <c r="F165" s="2"/>
      <c r="G165" s="5"/>
      <c r="H165" s="4"/>
    </row>
    <row r="166" spans="1:8" x14ac:dyDescent="0.35">
      <c r="A166" s="9">
        <v>44621</v>
      </c>
      <c r="B166" s="8">
        <v>5832373</v>
      </c>
      <c r="C166" s="8">
        <v>620264</v>
      </c>
      <c r="D166" s="8">
        <v>0</v>
      </c>
      <c r="E166" s="2"/>
      <c r="F166" s="2"/>
      <c r="G166" s="5"/>
      <c r="H166" s="4"/>
    </row>
    <row r="167" spans="1:8" x14ac:dyDescent="0.35">
      <c r="A167" s="9">
        <v>44652</v>
      </c>
      <c r="B167" s="8">
        <v>5784709</v>
      </c>
      <c r="C167" s="8">
        <v>574629</v>
      </c>
      <c r="D167" s="8">
        <v>0</v>
      </c>
      <c r="E167" s="2"/>
      <c r="F167" s="2"/>
      <c r="G167" s="5"/>
      <c r="H167" s="4"/>
    </row>
    <row r="168" spans="1:8" x14ac:dyDescent="0.35">
      <c r="A168" s="9">
        <v>44682</v>
      </c>
      <c r="B168" s="8">
        <v>5816280</v>
      </c>
      <c r="C168" s="8">
        <v>496557</v>
      </c>
      <c r="D168" s="8">
        <v>0</v>
      </c>
      <c r="E168" s="2"/>
      <c r="F168" s="2"/>
      <c r="G168" s="5"/>
      <c r="H168" s="4"/>
    </row>
    <row r="169" spans="1:8" x14ac:dyDescent="0.35">
      <c r="A169" s="9">
        <v>44713</v>
      </c>
      <c r="B169" s="8">
        <v>5907284</v>
      </c>
      <c r="C169" s="8">
        <v>543901</v>
      </c>
      <c r="D169" s="8">
        <v>0</v>
      </c>
      <c r="E169" s="2"/>
      <c r="F169" s="2"/>
      <c r="G169" s="5"/>
      <c r="H169" s="4"/>
    </row>
    <row r="170" spans="1:8" x14ac:dyDescent="0.35">
      <c r="A170" s="9">
        <v>44743</v>
      </c>
      <c r="B170" s="8">
        <v>5762265</v>
      </c>
      <c r="C170" s="8">
        <v>492560</v>
      </c>
      <c r="D170" s="8">
        <v>0</v>
      </c>
      <c r="E170" s="2"/>
      <c r="F170" s="2"/>
      <c r="G170" s="5"/>
      <c r="H170" s="4"/>
    </row>
    <row r="171" spans="1:8" x14ac:dyDescent="0.35">
      <c r="A171" s="9">
        <v>44774</v>
      </c>
      <c r="B171" s="8">
        <v>5727548</v>
      </c>
      <c r="C171" s="8">
        <v>500511</v>
      </c>
      <c r="D171" s="8">
        <v>0</v>
      </c>
      <c r="E171" s="2"/>
      <c r="F171" s="2"/>
      <c r="G171" s="5"/>
      <c r="H171" s="4"/>
    </row>
    <row r="172" spans="1:8" x14ac:dyDescent="0.35">
      <c r="A172" s="9">
        <v>44805</v>
      </c>
      <c r="D172" s="8">
        <v>0</v>
      </c>
    </row>
    <row r="173" spans="1:8" x14ac:dyDescent="0.35">
      <c r="A173" s="9">
        <v>44835</v>
      </c>
      <c r="B173" s="8"/>
      <c r="C173" s="8"/>
      <c r="D173" s="8">
        <v>0</v>
      </c>
      <c r="E173" s="2"/>
      <c r="F173" s="2"/>
    </row>
    <row r="174" spans="1:8" x14ac:dyDescent="0.35">
      <c r="A174" s="9">
        <v>44866</v>
      </c>
      <c r="D174" s="8">
        <v>0</v>
      </c>
      <c r="E174" s="6"/>
      <c r="F174" s="6"/>
    </row>
    <row r="175" spans="1:8" x14ac:dyDescent="0.35">
      <c r="A175" s="9">
        <v>44896</v>
      </c>
      <c r="D175" s="8">
        <v>0</v>
      </c>
      <c r="E175" s="6"/>
      <c r="F175" s="6"/>
    </row>
  </sheetData>
  <mergeCells count="1">
    <mergeCell ref="D2:K3"/>
  </mergeCells>
  <hyperlinks>
    <hyperlink ref="D4" r:id="rId1" xr:uid="{78CBF5D4-E6E3-4E1D-B592-226DF2BCEA18}"/>
  </hyperlinks>
  <pageMargins left="0.7" right="0.7" top="0.75" bottom="0.75" header="0.3" footer="0.3"/>
  <pageSetup orientation="portrait" horizontalDpi="1200" verticalDpi="1200" r:id="rId2"/>
  <headerFooter>
    <oddHeader>&amp;L&amp;"Calibri"&amp;11&amp;K000000NONCONFIDENTIAL // FRSONLY&amp;1#</oddHead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LSE-EI-Deitz_LongCovid_Charts</vt:lpstr>
      <vt:lpstr>Disability Counts Rose</vt:lpstr>
      <vt:lpstr>A surge in Disabled Workers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Deitz, Richard</dc:creator>
  <cp:lastModifiedBy>McDonald, Kathleen</cp:lastModifiedBy>
  <dcterms:created xsi:type="dcterms:W3CDTF">2022-09-28T16:11:09Z</dcterms:created>
  <dcterms:modified xsi:type="dcterms:W3CDTF">2022-10-20T14:47:27Z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d35ee93-e0d0-47c5-8f73-0e773bb6d984_Enabled">
    <vt:lpwstr>true</vt:lpwstr>
  </property>
  <property fmtid="{D5CDD505-2E9C-101B-9397-08002B2CF9AE}" pid="3" name="MSIP_Label_dd35ee93-e0d0-47c5-8f73-0e773bb6d984_SetDate">
    <vt:lpwstr>2022-10-20T14:47:27Z</vt:lpwstr>
  </property>
  <property fmtid="{D5CDD505-2E9C-101B-9397-08002B2CF9AE}" pid="4" name="MSIP_Label_dd35ee93-e0d0-47c5-8f73-0e773bb6d984_Method">
    <vt:lpwstr>Standard</vt:lpwstr>
  </property>
  <property fmtid="{D5CDD505-2E9C-101B-9397-08002B2CF9AE}" pid="5" name="MSIP_Label_dd35ee93-e0d0-47c5-8f73-0e773bb6d984_Name">
    <vt:lpwstr>dd35ee93-e0d0-47c5-8f73-0e773bb6d984</vt:lpwstr>
  </property>
  <property fmtid="{D5CDD505-2E9C-101B-9397-08002B2CF9AE}" pid="6" name="MSIP_Label_dd35ee93-e0d0-47c5-8f73-0e773bb6d984_SiteId">
    <vt:lpwstr>b397c653-5b19-463f-b9fc-af658ded9128</vt:lpwstr>
  </property>
  <property fmtid="{D5CDD505-2E9C-101B-9397-08002B2CF9AE}" pid="7" name="MSIP_Label_dd35ee93-e0d0-47c5-8f73-0e773bb6d984_ActionId">
    <vt:lpwstr>60fb7f78-0c9a-417a-bdbb-8c6aba11a5a4</vt:lpwstr>
  </property>
  <property fmtid="{D5CDD505-2E9C-101B-9397-08002B2CF9AE}" pid="8" name="MSIP_Label_dd35ee93-e0d0-47c5-8f73-0e773bb6d984_ContentBits">
    <vt:lpwstr>1</vt:lpwstr>
  </property>
</Properties>
</file>